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SP20171932\Desktop\"/>
    </mc:Choice>
  </mc:AlternateContent>
  <bookViews>
    <workbookView xWindow="0" yWindow="0" windowWidth="24000" windowHeight="9135"/>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externalReferences>
    <externalReference r:id="rId15"/>
    <externalReference r:id="rId16"/>
  </externalReferences>
  <definedNames>
    <definedName name="Hidden_1_Tabla_3784452">[1]Hidden_1_Tabla_378445!$A$1:$A$26</definedName>
    <definedName name="Hidden_1_Tabla_3784463">[2]Hidden_1_Tabla_378446!$A$1:$A$26</definedName>
    <definedName name="Hidden_1_Tabla_5122">Hidden_1_Tabla_512!$A$1:$A$26</definedName>
    <definedName name="Hidden_1_Tabla_5193">Hidden_1_Tabla_519!$A$1:$A$26</definedName>
    <definedName name="Hidden_1_Tabla_5203">Hidden_1_Tabla_520!$A$1:$A$26</definedName>
    <definedName name="Hidden_1_Tabla_5662743">[2]Hidden_1_Tabla_566274!$A$1:$A$26</definedName>
    <definedName name="Hidden_2_Tabla_3784456">[1]Hidden_2_Tabla_378445!$A$1:$A$41</definedName>
    <definedName name="Hidden_2_Tabla_3784467">[2]Hidden_2_Tabla_378446!$A$1:$A$41</definedName>
    <definedName name="Hidden_2_Tabla_5126">Hidden_2_Tabla_512!$A$1:$A$41</definedName>
    <definedName name="Hidden_2_Tabla_5197">Hidden_2_Tabla_519!$A$1:$A$41</definedName>
    <definedName name="Hidden_2_Tabla_5207">Hidden_2_Tabla_520!$A$1:$A$41</definedName>
    <definedName name="Hidden_2_Tabla_5662747">[2]Hidden_2_Tabla_566274!$A$1:$A$41</definedName>
    <definedName name="Hidden_3_Tabla_37844513">[1]Hidden_3_Tabla_378445!$A$1:$A$32</definedName>
    <definedName name="Hidden_3_Tabla_37844614">[2]Hidden_3_Tabla_378446!$A$1:$A$32</definedName>
    <definedName name="Hidden_3_Tabla_51213">Hidden_3_Tabla_512!$A$1:$A$32</definedName>
    <definedName name="Hidden_3_Tabla_51913">Hidden_3_Tabla_519!$A$1:$A$32</definedName>
    <definedName name="Hidden_3_Tabla_52014">Hidden_3_Tabla_520!$A$1:$A$32</definedName>
    <definedName name="Hidden_3_Tabla_56627414">[2]Hidden_3_Tabla_566274!$A$1:$A$32</definedName>
  </definedNames>
  <calcPr calcId="0"/>
</workbook>
</file>

<file path=xl/sharedStrings.xml><?xml version="1.0" encoding="utf-8"?>
<sst xmlns="http://schemas.openxmlformats.org/spreadsheetml/2006/main" count="886" uniqueCount="356">
  <si>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</si>
  <si>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</si>
  <si>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</si>
  <si>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</si>
  <si>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</si>
  <si>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</si>
  <si>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</si>
  <si>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</si>
  <si>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</si>
  <si>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</si>
  <si>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</si>
  <si>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</si>
  <si>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</si>
  <si>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</si>
  <si>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</si>
  <si>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</si>
  <si>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</si>
  <si>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</si>
  <si>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</si>
  <si>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</si>
  <si>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</si>
  <si>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</si>
  <si>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</si>
  <si>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</si>
  <si>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</si>
  <si>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</si>
  <si>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</si>
  <si>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</si>
  <si>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</si>
  <si>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</si>
  <si>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</si>
  <si>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</si>
  <si>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</si>
  <si>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</si>
  <si>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</si>
  <si>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</si>
  <si>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</si>
  <si>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</si>
  <si>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</si>
  <si>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</si>
  <si>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</si>
  <si>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</si>
  <si>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</si>
  <si>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</si>
  <si>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</si>
  <si>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</si>
  <si>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</si>
  <si>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</si>
  <si>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</si>
  <si>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</si>
  <si>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</si>
  <si>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</si>
  <si>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</si>
  <si>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</si>
  <si>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</si>
  <si>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</si>
  <si>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</si>
  <si>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</si>
  <si>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</si>
  <si>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</si>
  <si>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</si>
  <si>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</si>
  <si>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</si>
  <si>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</si>
  <si>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</si>
  <si>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</si>
  <si>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</si>
  <si>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</si>
  <si>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</si>
  <si>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</si>
  <si>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</si>
  <si>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</si>
  <si>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</si>
  <si>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</si>
  <si>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</si>
  <si>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</si>
  <si>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</si>
  <si>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</si>
  <si>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</si>
  <si>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</si>
  <si>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</si>
  <si>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</si>
  <si>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</si>
  <si>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</si>
  <si>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</si>
  <si>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</si>
  <si>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</si>
  <si>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</si>
  <si>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</si>
  <si>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</si>
  <si>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</si>
  <si>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</si>
  <si>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</si>
  <si>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</si>
  <si>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</si>
  <si>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</si>
  <si>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</si>
  <si>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</si>
  <si>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</si>
  <si>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</si>
  <si>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</si>
  <si>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</si>
  <si>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</si>
  <si>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</si>
  <si>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</si>
  <si>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</si>
  <si>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</si>
  <si>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</si>
  <si>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</si>
  <si>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</si>
  <si>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</si>
  <si>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</si>
  <si>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</si>
  <si>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</si>
  <si>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</si>
  <si>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</si>
  <si>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</si>
  <si>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</si>
  <si>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</si>
  <si>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</si>
  <si>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</si>
  <si>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</si>
  <si>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</si>
  <si>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</si>
  <si>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</si>
  <si>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</si>
  <si>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</si>
  <si>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</si>
  <si>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</si>
  <si>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</si>
  <si>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</si>
  <si>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</si>
  <si>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</si>
  <si>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</si>
  <si>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</si>
  <si>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</si>
  <si>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</si>
  <si>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</si>
  <si>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</si>
  <si>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</si>
  <si>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</si>
  <si>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</si>
  <si>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</si>
  <si>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</si>
  <si>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</si>
  <si>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</si>
  <si>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</si>
  <si>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</si>
  <si>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</si>
  <si>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</si>
  <si>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</si>
  <si>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</si>
  <si>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</si>
  <si>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</si>
  <si>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</si>
  <si>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</si>
  <si>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</si>
  <si>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</si>
  <si>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</si>
  <si>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</si>
  <si>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</si>
  <si>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</si>
  <si>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</si>
  <si>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</si>
  <si>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</si>
  <si>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</si>
  <si>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</si>
  <si>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</si>
  <si>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</si>
  <si>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</si>
  <si>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</si>
  <si>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</si>
  <si>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</si>
  <si>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</si>
  <si>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</si>
  <si>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</si>
  <si>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</si>
  <si>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</si>
  <si>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</si>
  <si>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</si>
  <si>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</si>
  <si>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</si>
  <si>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</si>
  <si>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</si>
  <si>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</si>
  <si>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</si>
  <si>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</si>
  <si>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</si>
  <si>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</si>
  <si>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</si>
  <si>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</si>
  <si>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</si>
  <si>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</si>
  <si>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</si>
  <si>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</si>
  <si>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</si>
  <si>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</si>
  <si>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</si>
  <si>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</si>
  <si>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</si>
  <si>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</si>
  <si>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</si>
  <si>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</si>
  <si>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</si>
  <si>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</si>
  <si>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</si>
  <si>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</si>
  <si>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</si>
  <si>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</si>
  <si>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</si>
  <si>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</si>
  <si>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</si>
  <si>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</si>
  <si>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</si>
  <si>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</si>
  <si>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</si>
  <si>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</si>
  <si>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</si>
  <si>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</si>
  <si>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</si>
  <si>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</si>
  <si>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</si>
  <si>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</si>
  <si>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</si>
  <si>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</si>
  <si>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</si>
  <si>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</si>
  <si>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</si>
  <si>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</si>
  <si>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</si>
  <si>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</si>
  <si>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</si>
  <si>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</si>
  <si>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</si>
  <si>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</si>
  <si>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</si>
  <si>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</si>
  <si>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</si>
  <si>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</si>
  <si>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</si>
  <si>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</si>
  <si>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</si>
  <si>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</si>
  <si>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</si>
  <si>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</si>
  <si>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</si>
  <si>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</si>
  <si>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</si>
  <si>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</si>
  <si>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</si>
  <si>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</si>
  <si>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</si>
  <si>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</si>
  <si>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</si>
  <si>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</si>
  <si>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</si>
  <si>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</si>
  <si>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Constancia de Antecedentes Penales</t>
  </si>
  <si>
    <t>Brindar a la población un documento que avale que no cuenta algun antedecente penal</t>
  </si>
  <si>
    <t xml:space="preserve">Toda persona sin importar el género, que ocupe realizar el trámite para diversas necesidades </t>
  </si>
  <si>
    <t>Presencial</t>
  </si>
  <si>
    <t>https://drive.google.com/file/d/1BI5cb9PyXGBnC3GEpxYgcx3rHwbxKWtG/view?usp=drive_link</t>
  </si>
  <si>
    <t>MODALIDAD CONSTANCIA DIGITAL: 
1.- IDENTIDAD DIGITAL 
2.- FOTOGRAFIA DIGITAL 
3.- FORMULARIO ELECTRONICO.
MODALIDAD PRESENCIAL:
1.- COPIAS LEGIBLES DEL DOCUMENTO QUE ACREDITE LA REALIZACION DEL PAGO CORRESPONDIENTE PARA LA EXPEDICION DE LA CONSTANCIA. 
2.- COPÍA LEGIBLE DE IDENTIFICACION OFICIAL
3.- 2 FOTOGRAFIAS TAMAÑO INFANTIL
4 COPIA LEGIBLES DE COMPROBANTE DE DOMICILIO.</t>
  </si>
  <si>
    <t>https://drive.google.com/file/d/1seLqpwC847-Q8LdVRJwK_bnPvC1cHzK5/view?usp=sharing</t>
  </si>
  <si>
    <t>1 DIA</t>
  </si>
  <si>
    <t>3 DIAS</t>
  </si>
  <si>
    <t>3 MESES</t>
  </si>
  <si>
    <t>Ley de Derechos del Estado de Quintana Roo, Apartado B, Artículo 77</t>
  </si>
  <si>
    <t>Fundamento en el artículo 27 fracción IV  Y V de la Ley Nacional de Ejecución Penal.
Ley Organica de la Secretaria de Seguridad Publica Apartado B, Articulo 3, Fracción IV. Acuerdo Delegatorio y de Simplificacion Administrativa para el Emision de la Constancia de Antecedentes Penales.</t>
  </si>
  <si>
    <t>SE AGREGA UNA MODALIDAD DE CONSTANCIA DIGITAL, EN DONDE EL CIUDADANO PODRA REALIZAR EL TRAMITE DE SU CONSTANCIA POR MEDIOS ELECTRONICOS.</t>
  </si>
  <si>
    <t>No aplica para realizar el trámite Plazo con el que cuenta el sujeto obligado para prevenir a la persona solicitante ni del Plazo con el que cuenta la persona solicitante para cumplir con la prevención.</t>
  </si>
  <si>
    <t>Federal Kilometros 3.5</t>
  </si>
  <si>
    <t>Chetumal</t>
  </si>
  <si>
    <t>Othón P. Blanco</t>
  </si>
  <si>
    <t xml:space="preserve">08:00 a 15:00 horas </t>
  </si>
  <si>
    <t>Caja de SEFIPLAN</t>
  </si>
  <si>
    <t>9838326050 ext 608</t>
  </si>
  <si>
    <t>CARRETERA FEDERAL CHETUMAL BACALAR KM 3.5</t>
  </si>
  <si>
    <t>SANTA ISABEL</t>
  </si>
  <si>
    <t>CHETUMAL</t>
  </si>
  <si>
    <t>OTHON P. BLANCO</t>
  </si>
  <si>
    <t>subse.med.penas@gmail.com</t>
  </si>
  <si>
    <t>Federal Chetumal-Bacalar</t>
  </si>
  <si>
    <t>Dirección de Ejecución de Penas y Medidas de Seguridad</t>
  </si>
  <si>
    <t>https://catalogoestatal.qroo.gob.mx/i/tramites/resultados?nombre=&amp;IdDependencia=12</t>
  </si>
  <si>
    <t>Liberación de Documentos por faltas al reglamento de tránsito</t>
  </si>
  <si>
    <t>Si cometió una falta al reglamento de tránsito y fueron retenidos cualquiera de los siguientes documentos: Licencia, Tarjeta de Circulación o Placa del vehículo, acuda a la Dirección de Tránsito para recuperarla.</t>
  </si>
  <si>
    <t>Población en general</t>
  </si>
  <si>
    <t>https://ssc.qroo.gob.mx/wp-content/uploads/2024/10/CATALOGO-DE-TYS-DIRECCION-DE-TRANSITO-2024.pdf</t>
  </si>
  <si>
    <t>Infraccion original y comprobante de pago. (Trámite personal)</t>
  </si>
  <si>
    <t>15 minutos</t>
  </si>
  <si>
    <t>Reglamento de Tránsito Art. 249 Fracción I a la VII</t>
  </si>
  <si>
    <t>Reglamento de Tránsito Artículo 239</t>
  </si>
  <si>
    <t>Dirección de la Policía Estatal de Tránsito</t>
  </si>
  <si>
    <t xml:space="preserve">Con respecto a las columanas  J, M, N, Q(Dependiendo la multa aplicada el costo varía de 1 a 25 días de salario mínimo vigente), U y V;  No aplica a los tramites de la Secretaría de Seguridad Ciudadana a traves de la Dirección de Transito;  motivo por el cual no se tiene información para publicar. </t>
  </si>
  <si>
    <t>Liberación de Vehículos</t>
  </si>
  <si>
    <t>Si cometió una falta al reglamento de tránsito en la cual haya sido retenido engarantía su vehículo, puede liberarlo en la Dirección Tránsito.</t>
  </si>
  <si>
    <t xml:space="preserve">Infraccion original con recibo de pago, en caso de ser accidente y ser afectado, presentar la hoja de no responsable (solicitándolo en el departamento de peritos), original y copia de la licencia del infractor (vigente), original y copia de la factura y/o carta factura actualizada (45 días de vigencia), original y copia de identificación del propietario (en caso de ser empresa acta constitutiva y carta poder), copia del oficio de convenio en caso de ser accidente, en caso de estar consignado copia del oficio del ministerio público,  deberá liberar la persona asignada en el mismo. En todo vehiculo a liberar deberá presentarse el propietario del mismo o en su defecto presentar carta poder (dirigido al Director de Tránsito) </t>
  </si>
  <si>
    <t>20 minutos</t>
  </si>
  <si>
    <t>Reglamento de Tránsito Artículo 245</t>
  </si>
  <si>
    <t>Permiso de Polarizado</t>
  </si>
  <si>
    <t>Si cuenta con un vehículo con cristales polarizados y requiere un permiso para circular con cristales polarizados, puede acudir a la Dirección de Tránsito para obtenerlo.</t>
  </si>
  <si>
    <t>Copia legible de la tarjeta de circulacion e identificacion del propietario, realizar la acreditar la verificación del polarizado a través del formato y comprobante de pago.</t>
  </si>
  <si>
    <t>Un ejercicio Fiscal</t>
  </si>
  <si>
    <t>6.5 UMAS</t>
  </si>
  <si>
    <t>Ley de Derechos del Estado de Quintana Roo Art. 75 Fracc. V</t>
  </si>
  <si>
    <t>Reglamento de Tránsito del Estado de Quintana Roo Art. 97</t>
  </si>
  <si>
    <t>Permiso para realizar maniobras de carga y descarga</t>
  </si>
  <si>
    <t>Si cuenta con un vehículo de carga pesada y desea o requiere un permiso para circular en el primer cuadro de esta Ciudad capital, puede acudir a la Dirección de Tránsito para realizar el trámite.</t>
  </si>
  <si>
    <t>Copia legible de la licencia vigente, copia legible de la tarjeta de circulación y recibo original del pago de derechos.</t>
  </si>
  <si>
    <t>2 días hábiles</t>
  </si>
  <si>
    <t>24 horas</t>
  </si>
  <si>
    <t>1 UMA</t>
  </si>
  <si>
    <t>Ley de Derechos del Estado de Quintana Roo Art. 75 Fracc. XIV</t>
  </si>
  <si>
    <t>Reglamento de Tránsito del Estado de Quintana Roo ART. 93, ART. 94, ART. 95 Y ART. 228.</t>
  </si>
  <si>
    <t>Insurgentes</t>
  </si>
  <si>
    <t>S/N</t>
  </si>
  <si>
    <t>Caminera</t>
  </si>
  <si>
    <t>Othòn P. Blanco</t>
  </si>
  <si>
    <t>transitopep@gmail.com</t>
  </si>
  <si>
    <t>09:00 a 15:00 horas</t>
  </si>
  <si>
    <t>Cajas de la Recaudadora (SEFIPLAN),  de las Oficinas de la Direcciòn de Trànsito</t>
  </si>
  <si>
    <t>Othon P. Blanco</t>
  </si>
  <si>
    <t>Autorización y/o renovación de persona fisica para la prestación de servicios de seguridad privada</t>
  </si>
  <si>
    <t>LAS PERSONAS FÍSICAS QUE REQUIERAN APERTURAR UNA EMPRESA PARA BRINDAR EL SERVICIO DE SEGURIDAD PRIVADA, DEBERÁN SOLICITARLO ANTE LA SECRETARÍA DE SEGURIDAD CIUDADANA A TRAVES DE LA DIRECCIÓN DE REGISTRO Y SUPERVISIÓN DE EMPRESAS Y SERVICIOS DE SEGURIDAD PRIVADA, REUNIENDO LOS REQUISITOS Y EL PAGO CORRESPONDIENTE AL TRAMITE OBTENDRÁ UN PERMISO DE AUTORIZACIÓN PARA PRESTAR EL SERVICIOS DE SEGURIDAD PRIVADA EN EL ESTADO, EL CUAL ES RENOVABLE DE FORMA ANUAL.</t>
  </si>
  <si>
    <t xml:space="preserve">TODAS LAS PERSONAS FÍSICAS INTERESADAS </t>
  </si>
  <si>
    <t xml:space="preserve">Presencial </t>
  </si>
  <si>
    <t>https://docs.google.com/document/d/1l8x3ZJkis8xo_yhnQ48AXvXnYCtYi-TB/edit?usp=sharing&amp;ouid=111033311469033392653&amp;rtpof=true&amp;sd=true</t>
  </si>
  <si>
    <t xml:space="preserve">1. Copia certificada o con código QR de Acta de Nacimiento.
2. Copia de la Cédula de Registro Federal de Contribuyentes, expedida por la Secretaría de Hacienda y Crédito Público.
3. Copia certificada o con código QR de Clave Única de Registro de Población (CURP).
4. Copia certificada o con código QR de Permiso de Uso de Suelo.
5. Para autorización: Copia de Formulario Múltiple de Trámite de la Licencia de Funcionamiento Estatal CONSTANCIA DE OBLIGACIONES FISCALES ESTATALES (COFE 2026), sellado por el SATQ, y protesto con el compromiso de entregar dicha Licencia de Funcionamiento.
 Para revalidación: Copia certificada o con código QR de la Licencia de Funcionamiento Estatal o CONSTANCIA DE OBLIGACIONES FISCALES ESTATALES, (COFE 2026).
</t>
  </si>
  <si>
    <t xml:space="preserve">https://docs.google.com/document/d/1l8x3ZJkis8xo_yhnQ48AXvXnYCtYi-TB/edit?usp=sharing&amp;ouid=111033311469033392653&amp;rtpof=true&amp;sd=true  </t>
  </si>
  <si>
    <t>20 DÍAS HÁBILES</t>
  </si>
  <si>
    <t xml:space="preserve">10 DÍAS HÁBILES </t>
  </si>
  <si>
    <t>15 DÍAS HÁBILES</t>
  </si>
  <si>
    <t>1 AÑO</t>
  </si>
  <si>
    <t>ARTÍCULO 76 DE LA LEY DE DERECHOS DEL ESTADO DE QUINTANA ROO</t>
  </si>
  <si>
    <t>ARTÍCULOS 8,9, 10 y 11 DEL  REGLAMENTO DE LOS SERVICIOS DE SEGURIDAD PRIVADA DEL ESTADO DE QUINTANA ROO</t>
  </si>
  <si>
    <t>LA PERSONA FÍSICA SOLICITANTE ANTE UNA NEGATIVA A LA SOLICTUD PUEDE HACER USO DEL RECURSO DE RECONSIDERACIÓN DE CONFORMIDAD CON EL Artículo 54.- Contra las resoluciones que emita la Dirección, procederá el recurso de reconsideración ante la Secretaría, mismo que deberá interponerse por escrito dentro del término de diez días hábiles, contados a partir del siguiente en que sea notificada legalmente la resolución.</t>
  </si>
  <si>
    <t>DIRECCION DE REGISTRO Y SUPERVISIÓN DE EMPRESAS Y SERVICIOS PRIVADOS DE SEGURIDAD.</t>
  </si>
  <si>
    <t>Autorización y/o renovación de persona moral para la prestación de servicios de seguridad privada</t>
  </si>
  <si>
    <t>LAS PERSONAS MORALES QUE REQUIERAN APERTURAR UNA EMPRESA PARA BRINDAR EL SERVICIO DE SEGURIDAD PRIVADA, DEBERÁN SOLICITARLO ANTE LA SECRETARÍA DE SEGURIDAD CIUDADANA A TRAVES DE LA DIRECCIÓN DE REGISTRO Y SUPERVISIÓN DE EMPRESAS Y SERVICIOS DE SEGURIDAD PRIVADA, REUNIENDO LOS REQUISITOS Y EL PAGO CORRESPONDIENTE AL TRAMITE OBTENDRÁ UN PERMISO DE AUTORIZACIÓN PARA PRESTAR EL SERVICIOS DE SEGURIDAD PRIVADA EN EL ESTADO, EL CUAL ES RENOVABLE DE FORMA ANUAL.</t>
  </si>
  <si>
    <t>TODAS LAS PERSONAS MORALES INTERESADAS CON OBJETO SOCIAL DE BRINDAR EL SERVICIO DE SEGURIDAD PRIVADA</t>
  </si>
  <si>
    <t>https://docs.google.com/document/d/14doU1caG5On6yF_NgP_rFuP9_G71y2g6/edit?usp=sharing&amp;ouid=111033311469033392653&amp;rtpof=true&amp;sd=true</t>
  </si>
  <si>
    <t xml:space="preserve">1. Copia certificada de escritura constitutiva, debiendo acreditar la representación legal de la persona que efectúe los trámites.
2. Copia de la Cédula de Registro Federal de Contribuyentes, expedida por la Secretaría de Hacienda y Crédito Público.
3. Copia certificada o con código QR de Permiso de Uso de Suelo.(vigente)
4. Para autorización: Copia de Formulario Múltiple de Trámite de la Licencia de Funcionamiento Estatal o CONSTANCIA DE OBLIGACIONES FISCALES ESTATALES (COFE 2026), sellado por el SATQ, y protesto con el compromiso de entregar dicha Licencia de Funcionamiento.
 Para revalidación: Copia certificada o con código QR de la Licencia de Funcionamiento Estatal o CONSTANCIA DE OBLIGACIONES FISCALES ESTATALES (COFE 2026). 
5. En hoja membretada: Currículum Vitae con fotografía del Supervisor o Jefe de Operaciones, así como las constancias de capacitación en materia de seguridad que lo avalen de acuerdo a la modalidad (es) y característica (s) solicitada (s).
</t>
  </si>
  <si>
    <t>LA PERSONA MORAL  SOLICITANTE ANTE UNA NEGATIVA A LA SOLICTUD PUEDE HACER USO DEL RECURSO DE RECONSIDERACIÓN DE CONFORMIDAD CON EL Artículo 54.- Contra las resoluciones que emita la Dirección, procederá el recurso de reconsideración ante la Secretaría, mismo que deberá interponerse por escrito dentro del término de diez días hábiles, contados a partir del siguiente en que sea notificada legalmente la resolución.</t>
  </si>
  <si>
    <t>Autorización y/o renovación de organismo para la prestación de servicios de seguridad privada</t>
  </si>
  <si>
    <t>LOS ORGANISMOS QUE REQUIERAN APERTURAR UNA EMPRESA PARA TENER EL SERVICIO DE SEGURIDAD PRIVADA DE FORMA INTERNA, DEBERÁN SOLICITARLO ANTE LA SECRETARÍA DE SEGURIDAD CIUDADANA A TRAVES DE LA DIRECCIÓN DE REGISTRO Y SUPERVISIÓN DE EMPRESAS Y SERVICIOS DE SEGURIDAD PRIVADA, REUNIENDO LOS REQUISITOS Y EL PAGO CORRESPONDIENTE AL TRAMITE OBTENDRÁ EL PERMISO DE AUTORIZACIÓN PARA TENER EL SERVICIOS DE SEGURIDAD PRIVADA EN EL ESTADO DE FORMA INTERNA, EL CUAL ES RENOVABLE DE FORMA ANUAL.</t>
  </si>
  <si>
    <t xml:space="preserve">TODOS LOS ORGANISMOS QUE QUIERAN TENER SEGURIDAD PRIVADA INTERNA </t>
  </si>
  <si>
    <t>https://docs.google.com/document/d/1YvGKObS2NGrA0FOMURMZZRWg9ucybIvJ/edit?usp=sharing&amp;ouid=111033311469033392653&amp;rtpof=true&amp;sd=true</t>
  </si>
  <si>
    <t xml:space="preserve">1. Copia certificada de escritura constitutiva, debiendo acreditar la representación legal de la persona que efectúe los trámites.
2. Copia de la Cédula de Registro Federal de Contribuyentes, expedida por la Secretaría de Hacienda y Crédito Público.
3. Para autorización: Copia de Formulario Múltiple de Trámite de la Licencia de Funcionamiento Estatal o CONSTANCIA DE OBLIGACIONES FISCALES ESTATALES (COFE 2026), y protesto con el compromiso de entregar dicha Licencia de Funcionamiento.
 Para revalidación: Copia certificada o con código QR de Licencia de Funcionamiento Estatal o CONSTANCIA DE OBLIGACIONES FISCALES ESTATALES (COFE 2026).
4. En hoja membretada: Currículum Vitae con fotografía del Supervisor o Jefe de Operaciones, así como las constancias de capacitación en materia de seguridad que lo avalen de acuerdo a la modalidad (es) y característica (s) solicitada (s).
5. Relación del personal directivo, administrativo y operativo que contenga nombre completo, Registro Federal de Contribuyentes, y domicilio particular de los mismos (Formato DRSESPS-1). Firmado y sellado por el representante legal.
</t>
  </si>
  <si>
    <t>A LOS ORGANIMOS  SOLICITANTE ANTE UNA NEGATIVA A LA SOLICTUD PUEDE HACER USO DEL RECURSO DE RECONSIDERACIÓN DE CONFORMIDAD CON EL Artículo 54.- Contra las resoluciones que emita la Dirección, procederá el recurso de reconsideración ante la Secretaría, mismo que deberá interponerse por escrito dentro del término de diez días hábiles, contados a partir del siguiente en que sea notificada legalmente la resolución.</t>
  </si>
  <si>
    <t>DIRECCIÓN DE REGISTRO Y SUPERVISIÓN DE EMPRESAS Y SERVICIOS DE SEGURIDAD PRIVADA</t>
  </si>
  <si>
    <t>CARRETERA CHETUMAL-BACALAR KILOMETRO 12.5</t>
  </si>
  <si>
    <t>COLONIA INDUSTRIAL</t>
  </si>
  <si>
    <t>OTHÓN P. BLANCO</t>
  </si>
  <si>
    <t>autorizacionesempresasprivadas@gmail.com</t>
  </si>
  <si>
    <t xml:space="preserve">lunes a viernes de 08:00 a 16:00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</si>
</sst>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sz val="9"/>
      <color rgb="FF000000"/>
      <name val="Arial"/>
      <family val="2"/>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4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Border="1" applyAlignment="1">
      <alignment horizontal="center" vertical="center"/>
    </xf>
    <xf numFmtId="14" fontId="0" fillId="0" borderId="0" xfId="0" applyNumberFormat="1" applyBorder="1" applyAlignment="1">
      <alignment horizontal="center" vertical="center"/>
    </xf>
    <xf numFmtId="0" fontId="0" fillId="0" borderId="0" xfId="0" applyBorder="1" applyAlignment="1">
      <alignment horizontal="center" vertical="center" wrapText="1"/>
    </xf>
    <xf numFmtId="0" fontId="0" fillId="0" borderId="0" xfId="0" applyBorder="1" applyAlignment="1">
      <alignment horizontal="left" vertical="center" wrapText="1"/>
    </xf>
    <xf numFmtId="0" fontId="0" fillId="0" borderId="0" xfId="0" applyBorder="1" applyAlignment="1">
      <alignment horizontal="left" vertical="center"/>
    </xf>
    <xf numFmtId="0" fontId="4" fillId="4" borderId="0" xfId="1" applyFont="1" applyFill="1" applyAlignment="1">
      <alignment vertical="center"/>
    </xf>
    <xf numFmtId="0" fontId="0" fillId="0" borderId="0" xfId="0" applyBorder="1" applyAlignment="1">
      <alignment vertical="top" wrapText="1"/>
    </xf>
    <xf numFmtId="0" fontId="4" fillId="0" borderId="0" xfId="1" applyFont="1" applyBorder="1" applyAlignment="1">
      <alignment horizontal="fill" vertical="center" wrapText="1"/>
    </xf>
    <xf numFmtId="0" fontId="0" fillId="0" borderId="0" xfId="0" applyBorder="1" applyAlignment="1">
      <alignment horizontal="right" vertical="center"/>
    </xf>
    <xf numFmtId="0" fontId="0" fillId="0" borderId="0" xfId="0" applyBorder="1" applyAlignment="1">
      <alignment horizontal="justify" vertical="center"/>
    </xf>
    <xf numFmtId="0" fontId="4" fillId="0" borderId="0" xfId="1" applyFont="1" applyAlignment="1">
      <alignment horizontal="justify" vertical="center"/>
    </xf>
    <xf numFmtId="0" fontId="0" fillId="0" borderId="0" xfId="0" applyAlignment="1">
      <alignment vertical="center"/>
    </xf>
    <xf numFmtId="0" fontId="0" fillId="0" borderId="0" xfId="0" applyBorder="1" applyAlignment="1">
      <alignment horizontal="justify" vertical="top" wrapText="1"/>
    </xf>
    <xf numFmtId="0" fontId="0" fillId="0" borderId="0" xfId="0" applyAlignment="1">
      <alignment horizontal="center"/>
    </xf>
    <xf numFmtId="0" fontId="4" fillId="0" borderId="0" xfId="1" applyFont="1"/>
    <xf numFmtId="0" fontId="5" fillId="0" borderId="0" xfId="0" applyFont="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justify" vertical="center" wrapText="1"/>
    </xf>
    <xf numFmtId="0" fontId="0" fillId="0" borderId="0" xfId="0" applyAlignment="1">
      <alignment horizontal="justify" vertical="center"/>
    </xf>
    <xf numFmtId="0" fontId="0" fillId="0" borderId="0" xfId="0" applyAlignment="1">
      <alignment horizontal="right"/>
    </xf>
    <xf numFmtId="0" fontId="0" fillId="0" borderId="0" xfId="0" applyAlignment="1">
      <alignment horizontal="justify" vertical="top"/>
    </xf>
    <xf numFmtId="0" fontId="0" fillId="0" borderId="0" xfId="0" applyAlignment="1">
      <alignment horizontal="justify" vertical="top" wrapText="1"/>
    </xf>
    <xf numFmtId="0" fontId="4" fillId="0" borderId="0" xfId="0" applyFont="1" applyAlignment="1">
      <alignment horizontal="justify" vertical="center"/>
    </xf>
    <xf numFmtId="0" fontId="3" fillId="0" borderId="0" xfId="1"/>
    <xf numFmtId="0" fontId="0" fillId="0" borderId="0" xfId="0" applyBorder="1" applyAlignment="1">
      <alignment vertical="center"/>
    </xf>
    <xf numFmtId="0" fontId="4" fillId="0" borderId="0" xfId="1" applyFont="1" applyAlignment="1">
      <alignment horizontal="justify" vertical="center" wrapText="1"/>
    </xf>
    <xf numFmtId="0" fontId="0" fillId="0" borderId="0" xfId="0" applyAlignment="1">
      <alignment horizontal="right" vertical="center"/>
    </xf>
    <xf numFmtId="0" fontId="0" fillId="0" borderId="0" xfId="0" applyFont="1" applyAlignment="1">
      <alignment horizontal="justify" vertical="center"/>
    </xf>
    <xf numFmtId="0" fontId="0" fillId="0" borderId="0" xfId="0" applyAlignment="1">
      <alignment horizontal="left" vertical="center" wrapText="1"/>
    </xf>
    <xf numFmtId="0" fontId="0" fillId="0" borderId="0" xfId="0" applyAlignment="1">
      <alignment horizontal="fill" wrapText="1"/>
    </xf>
    <xf numFmtId="0" fontId="0" fillId="0" borderId="0" xfId="0" applyAlignment="1">
      <alignment horizontal="fill"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25/4TO.%20TRIMESTRE%202025/20%204to.%20Trimestre%202025-DGEPyM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025/4TO.%20TRIMESTRE%202025/20.%204to.%20Trimestre2025-Transit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378445"/>
      <sheetName val="Hidden_1_Tabla_378445"/>
      <sheetName val="Hidden_2_Tabla_378445"/>
      <sheetName val="Hidden_3_Tabla_378445"/>
      <sheetName val="Tabla_378447"/>
      <sheetName val="Tabla_566274"/>
      <sheetName val="Hidden_1_Tabla_566274"/>
      <sheetName val="Hidden_2_Tabla_566274"/>
      <sheetName val="Hidden_3_Tabla_566274"/>
      <sheetName val="Tabla_378446"/>
      <sheetName val="Hidden_1_Tabla_378446"/>
      <sheetName val="Hidden_2_Tabla_378446"/>
      <sheetName val="Hidden_3_Tabla_378446"/>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sheetData sheetId="8"/>
      <sheetData sheetId="9"/>
      <sheetData sheetId="10"/>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378445"/>
      <sheetName val="Hidden_1_Tabla_378445"/>
      <sheetName val="Hidden_2_Tabla_378445"/>
      <sheetName val="Hidden_3_Tabla_378445"/>
      <sheetName val="Tabla_378447"/>
      <sheetName val="Tabla_566274"/>
      <sheetName val="Hidden_1_Tabla_566274"/>
      <sheetName val="Hidden_2_Tabla_566274"/>
      <sheetName val="Hidden_3_Tabla_566274"/>
      <sheetName val="Tabla_378446"/>
      <sheetName val="Hidden_1_Tabla_378446"/>
      <sheetName val="Hidden_2_Tabla_378446"/>
      <sheetName val="Hidden_3_Tabla_378446"/>
    </sheetNames>
    <sheetDataSet>
      <sheetData sheetId="0"/>
      <sheetData sheetId="1"/>
      <sheetData sheetId="2">
        <row r="1">
          <cell r="A1" t="str">
            <v>Carretera</v>
          </cell>
        </row>
      </sheetData>
      <sheetData sheetId="3">
        <row r="1">
          <cell r="A1" t="str">
            <v>Aeropuerto</v>
          </cell>
        </row>
      </sheetData>
      <sheetData sheetId="4">
        <row r="1">
          <cell r="A1" t="str">
            <v>México</v>
          </cell>
        </row>
      </sheetData>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ocs.google.com/document/d/14doU1caG5On6yF_NgP_rFuP9_G71y2g6/edit?usp=sharing&amp;ouid=111033311469033392653&amp;rtpof=true&amp;sd=true" TargetMode="External"/><Relationship Id="rId3" Type="http://schemas.openxmlformats.org/officeDocument/2006/relationships/hyperlink" Target="https://ssc.qroo.gob.mx/wp-content/uploads/2024/10/CATALOGO-DE-TYS-DIRECCION-DE-TRANSITO-2024.pdf" TargetMode="External"/><Relationship Id="rId7" Type="http://schemas.openxmlformats.org/officeDocument/2006/relationships/hyperlink" Target="https://docs.google.com/document/d/1l8x3ZJkis8xo_yhnQ48AXvXnYCtYi-TB/edit?usp=sharing&amp;ouid=111033311469033392653&amp;rtpof=true&amp;sd=true" TargetMode="External"/><Relationship Id="rId2" Type="http://schemas.openxmlformats.org/officeDocument/2006/relationships/hyperlink" Target="https://ssc.qroo.gob.mx/wp-content/uploads/2024/10/CATALOGO-DE-TYS-DIRECCION-DE-TRANSITO-2024.pdf" TargetMode="External"/><Relationship Id="rId1" Type="http://schemas.openxmlformats.org/officeDocument/2006/relationships/hyperlink" Target="https://drive.google.com/file/d/1BI5cb9PyXGBnC3GEpxYgcx3rHwbxKWtG/view?usp=drive_link" TargetMode="External"/><Relationship Id="rId6" Type="http://schemas.openxmlformats.org/officeDocument/2006/relationships/hyperlink" Target="https://docs.google.com/document/d/1YvGKObS2NGrA0FOMURMZZRWg9ucybIvJ/edit?usp=sharing&amp;ouid=111033311469033392653&amp;rtpof=true&amp;sd=true" TargetMode="External"/><Relationship Id="rId5" Type="http://schemas.openxmlformats.org/officeDocument/2006/relationships/hyperlink" Target="https://docs.google.com/document/d/1l8x3ZJkis8xo_yhnQ48AXvXnYCtYi-TB/edit?usp=sharing&amp;ouid=111033311469033392653&amp;rtpof=true&amp;sd=true" TargetMode="External"/><Relationship Id="rId10" Type="http://schemas.openxmlformats.org/officeDocument/2006/relationships/printerSettings" Target="../printerSettings/printerSettings1.bin"/><Relationship Id="rId4" Type="http://schemas.openxmlformats.org/officeDocument/2006/relationships/hyperlink" Target="https://docs.google.com/document/d/14doU1caG5On6yF_NgP_rFuP9_G71y2g6/edit?usp=sharing&amp;ouid=111033311469033392653&amp;rtpof=true&amp;sd=true" TargetMode="External"/><Relationship Id="rId9" Type="http://schemas.openxmlformats.org/officeDocument/2006/relationships/hyperlink" Target="https://docs.google.com/document/d/1YvGKObS2NGrA0FOMURMZZRWg9ucybIvJ/edit?usp=sharing&amp;ouid=111033311469033392653&amp;rtpof=true&amp;sd=true"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transitopep@gmail.com" TargetMode="External"/><Relationship Id="rId7" Type="http://schemas.openxmlformats.org/officeDocument/2006/relationships/hyperlink" Target="mailto:autorizacionesempresasprivadas@gmail.com" TargetMode="External"/><Relationship Id="rId2" Type="http://schemas.openxmlformats.org/officeDocument/2006/relationships/hyperlink" Target="mailto:transitopep@gmail.com" TargetMode="External"/><Relationship Id="rId1" Type="http://schemas.openxmlformats.org/officeDocument/2006/relationships/hyperlink" Target="mailto:transitopep@gmail.com" TargetMode="External"/><Relationship Id="rId6" Type="http://schemas.openxmlformats.org/officeDocument/2006/relationships/hyperlink" Target="mailto:autorizacionesempresasprivadas@gmail.com" TargetMode="External"/><Relationship Id="rId5" Type="http://schemas.openxmlformats.org/officeDocument/2006/relationships/hyperlink" Target="mailto:autorizacionesempresasprivadas@gmail.com" TargetMode="External"/><Relationship Id="rId4" Type="http://schemas.openxmlformats.org/officeDocument/2006/relationships/hyperlink" Target="mailto:transitopep@gmail.com"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transitopep@gmail.com" TargetMode="External"/><Relationship Id="rId7" Type="http://schemas.openxmlformats.org/officeDocument/2006/relationships/hyperlink" Target="mailto:autorizacionesempresasprivadas@gmail.com" TargetMode="External"/><Relationship Id="rId2" Type="http://schemas.openxmlformats.org/officeDocument/2006/relationships/hyperlink" Target="mailto:transitopep@gmail.com" TargetMode="External"/><Relationship Id="rId1" Type="http://schemas.openxmlformats.org/officeDocument/2006/relationships/hyperlink" Target="mailto:transitopep@gmail.com" TargetMode="External"/><Relationship Id="rId6" Type="http://schemas.openxmlformats.org/officeDocument/2006/relationships/hyperlink" Target="mailto:autorizacionesempresasprivadas@gmail.com" TargetMode="External"/><Relationship Id="rId5" Type="http://schemas.openxmlformats.org/officeDocument/2006/relationships/hyperlink" Target="mailto:autorizacionesempresasprivadas@gmail.com" TargetMode="External"/><Relationship Id="rId4" Type="http://schemas.openxmlformats.org/officeDocument/2006/relationships/hyperlink" Target="mailto:transitopep@gmail.com"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transitopep@gmail.com" TargetMode="External"/><Relationship Id="rId7" Type="http://schemas.openxmlformats.org/officeDocument/2006/relationships/hyperlink" Target="mailto:autorizacionesempresasprivadas@gmail.com" TargetMode="External"/><Relationship Id="rId2" Type="http://schemas.openxmlformats.org/officeDocument/2006/relationships/hyperlink" Target="mailto:transitopep@gmail.com" TargetMode="External"/><Relationship Id="rId1" Type="http://schemas.openxmlformats.org/officeDocument/2006/relationships/hyperlink" Target="mailto:transitopep@gmail.com" TargetMode="External"/><Relationship Id="rId6" Type="http://schemas.openxmlformats.org/officeDocument/2006/relationships/hyperlink" Target="mailto:autorizacionesempresasprivadas@gmail.com" TargetMode="External"/><Relationship Id="rId5" Type="http://schemas.openxmlformats.org/officeDocument/2006/relationships/hyperlink" Target="mailto:autorizacionesempresasprivadas@gmail.com" TargetMode="External"/><Relationship Id="rId4" Type="http://schemas.openxmlformats.org/officeDocument/2006/relationships/hyperlink" Target="mailto:transitope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5"/>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28515625" customWidth="1"/>
    <col min="5" max="5" width="54.42578125" bestFit="1" customWidth="1"/>
    <col min="6" max="6" width="75.85546875" bestFit="1" customWidth="1"/>
    <col min="7" max="7" width="19.28515625" bestFit="1" customWidth="1"/>
    <col min="8" max="8" width="83.28515625" bestFit="1" customWidth="1"/>
    <col min="9" max="9" width="65.28515625" bestFit="1" customWidth="1"/>
    <col min="10" max="10" width="34.42578125" bestFit="1" customWidth="1"/>
    <col min="11" max="11" width="44.28515625" bestFit="1" customWidth="1"/>
    <col min="12" max="12" width="43.140625" bestFit="1" customWidth="1"/>
    <col min="13" max="13" width="67.85546875" bestFit="1" customWidth="1"/>
    <col min="14" max="14" width="65.7109375" bestFit="1" customWidth="1"/>
    <col min="15" max="15" width="32.5703125" bestFit="1" customWidth="1"/>
    <col min="16" max="16" width="53.28515625" bestFit="1" customWidth="1"/>
    <col min="17" max="17" width="56.28515625" bestFit="1" customWidth="1"/>
    <col min="18" max="18" width="24.85546875" bestFit="1" customWidth="1"/>
    <col min="19" max="19" width="42.5703125" bestFit="1" customWidth="1"/>
    <col min="20" max="20" width="54.140625" bestFit="1" customWidth="1"/>
    <col min="21" max="21" width="138" bestFit="1" customWidth="1"/>
    <col min="22" max="22" width="72.140625" bestFit="1" customWidth="1"/>
    <col min="23" max="23" width="47.7109375" bestFit="1" customWidth="1"/>
    <col min="24" max="24" width="42.5703125" bestFit="1" customWidth="1"/>
    <col min="25" max="25" width="98.5703125" bestFit="1" customWidth="1"/>
    <col min="26" max="26" width="74.42578125" bestFit="1" customWidth="1"/>
    <col min="27" max="27" width="20" bestFit="1" customWidth="1"/>
    <col min="28" max="28" width="49.42578125" customWidth="1"/>
  </cols>
  <sheetData>
    <row r="1" spans="1:28" hidden="1" x14ac:dyDescent="0.25">
      <c r="A1" t="s">
        <v>0</v>
      </c>
    </row>
    <row r="2" spans="1:28" x14ac:dyDescent="0.25">
      <c r="A2" s="22" t="s">
        <v>1</v>
      </c>
      <c r="B2" s="23"/>
      <c r="C2" s="23"/>
      <c r="D2" s="22" t="s">
        <v>2</v>
      </c>
      <c r="E2" s="23"/>
      <c r="F2" s="23"/>
      <c r="G2" s="22" t="s">
        <v>3</v>
      </c>
      <c r="H2" s="23"/>
      <c r="I2" s="23"/>
    </row>
    <row r="3" spans="1:28" x14ac:dyDescent="0.25">
      <c r="A3" s="24" t="s">
        <v>4</v>
      </c>
      <c r="B3" s="23"/>
      <c r="C3" s="23"/>
      <c r="D3" s="24" t="s">
        <v>5</v>
      </c>
      <c r="E3" s="23"/>
      <c r="F3" s="23"/>
      <c r="G3" s="24" t="s">
        <v>6</v>
      </c>
      <c r="H3" s="23"/>
      <c r="I3" s="23"/>
    </row>
    <row r="4" spans="1:28" hidden="1" x14ac:dyDescent="0.25">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22" t="s">
        <v>42</v>
      </c>
      <c r="B6" s="23"/>
      <c r="C6" s="23"/>
      <c r="D6" s="23"/>
      <c r="E6" s="23"/>
      <c r="F6" s="23"/>
      <c r="G6" s="23"/>
      <c r="H6" s="23"/>
      <c r="I6" s="23"/>
      <c r="J6" s="23"/>
      <c r="K6" s="23"/>
      <c r="L6" s="23"/>
      <c r="M6" s="23"/>
      <c r="N6" s="23"/>
      <c r="O6" s="23"/>
      <c r="P6" s="23"/>
      <c r="Q6" s="23"/>
      <c r="R6" s="23"/>
      <c r="S6" s="23"/>
      <c r="T6" s="23"/>
      <c r="U6" s="23"/>
      <c r="V6" s="23"/>
      <c r="W6" s="23"/>
      <c r="X6" s="23"/>
      <c r="Y6" s="23"/>
      <c r="Z6" s="23"/>
      <c r="AA6" s="23"/>
      <c r="AB6" s="23"/>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40.5" customHeight="1" x14ac:dyDescent="0.25">
      <c r="A8" s="4">
        <v>2026</v>
      </c>
      <c r="B8" s="5">
        <v>46113</v>
      </c>
      <c r="C8" s="5">
        <v>46203</v>
      </c>
      <c r="D8" s="7" t="s">
        <v>257</v>
      </c>
      <c r="E8" s="7" t="s">
        <v>258</v>
      </c>
      <c r="F8" s="8" t="s">
        <v>259</v>
      </c>
      <c r="G8" s="34" t="s">
        <v>260</v>
      </c>
      <c r="H8" s="9" t="s">
        <v>261</v>
      </c>
      <c r="I8" s="10" t="s">
        <v>262</v>
      </c>
      <c r="J8" s="11" t="s">
        <v>263</v>
      </c>
      <c r="K8" s="5">
        <v>45918</v>
      </c>
      <c r="L8" s="6" t="s">
        <v>264</v>
      </c>
      <c r="M8" s="12" t="s">
        <v>265</v>
      </c>
      <c r="N8" s="12" t="s">
        <v>264</v>
      </c>
      <c r="O8" s="6" t="s">
        <v>266</v>
      </c>
      <c r="P8" s="12">
        <v>1</v>
      </c>
      <c r="Q8" s="12">
        <v>286</v>
      </c>
      <c r="R8" s="6" t="s">
        <v>267</v>
      </c>
      <c r="S8" s="12">
        <v>1</v>
      </c>
      <c r="T8" s="16" t="s">
        <v>268</v>
      </c>
      <c r="U8" s="13"/>
      <c r="V8" s="7" t="s">
        <v>269</v>
      </c>
      <c r="W8" s="12">
        <v>1</v>
      </c>
      <c r="X8" s="12">
        <v>1</v>
      </c>
      <c r="Y8" s="14" t="s">
        <v>284</v>
      </c>
      <c r="Z8" s="8" t="s">
        <v>283</v>
      </c>
      <c r="AA8" s="5">
        <v>46220</v>
      </c>
      <c r="AB8" s="15" t="s">
        <v>270</v>
      </c>
    </row>
    <row r="9" spans="1:28" ht="82.5" customHeight="1" x14ac:dyDescent="0.25">
      <c r="A9" s="25">
        <v>2026</v>
      </c>
      <c r="B9" s="26">
        <v>46113</v>
      </c>
      <c r="C9" s="26">
        <v>46203</v>
      </c>
      <c r="D9" s="38" t="s">
        <v>285</v>
      </c>
      <c r="E9" s="27" t="s">
        <v>286</v>
      </c>
      <c r="F9" s="28" t="s">
        <v>287</v>
      </c>
      <c r="G9" s="28" t="s">
        <v>260</v>
      </c>
      <c r="H9" s="14" t="s">
        <v>288</v>
      </c>
      <c r="I9" s="28" t="s">
        <v>289</v>
      </c>
      <c r="J9" s="21"/>
      <c r="K9" s="26">
        <v>46203</v>
      </c>
      <c r="L9" s="25" t="s">
        <v>290</v>
      </c>
      <c r="M9" s="21"/>
      <c r="N9" s="21"/>
      <c r="O9" s="21"/>
      <c r="P9" s="21">
        <v>2</v>
      </c>
      <c r="Q9" s="29"/>
      <c r="R9" s="27" t="s">
        <v>291</v>
      </c>
      <c r="S9" s="21">
        <v>2</v>
      </c>
      <c r="T9" s="28" t="s">
        <v>292</v>
      </c>
      <c r="U9" s="21"/>
      <c r="V9" s="21"/>
      <c r="W9" s="21">
        <v>2</v>
      </c>
      <c r="X9" s="21">
        <v>2</v>
      </c>
      <c r="Y9" s="14" t="s">
        <v>284</v>
      </c>
      <c r="Z9" s="28" t="s">
        <v>293</v>
      </c>
      <c r="AA9" s="26">
        <v>46220</v>
      </c>
      <c r="AB9" s="30" t="s">
        <v>294</v>
      </c>
    </row>
    <row r="10" spans="1:28" ht="56.25" customHeight="1" x14ac:dyDescent="0.25">
      <c r="A10" s="25">
        <v>2026</v>
      </c>
      <c r="B10" s="26">
        <v>46113</v>
      </c>
      <c r="C10" s="26">
        <v>46203</v>
      </c>
      <c r="D10" s="38" t="s">
        <v>295</v>
      </c>
      <c r="E10" s="27" t="s">
        <v>296</v>
      </c>
      <c r="F10" s="28" t="s">
        <v>287</v>
      </c>
      <c r="G10" s="28" t="s">
        <v>260</v>
      </c>
      <c r="H10" s="14" t="s">
        <v>288</v>
      </c>
      <c r="I10" s="31" t="s">
        <v>297</v>
      </c>
      <c r="J10" s="21"/>
      <c r="K10" s="26">
        <v>46203</v>
      </c>
      <c r="L10" s="25" t="s">
        <v>298</v>
      </c>
      <c r="M10" s="21"/>
      <c r="N10" s="21"/>
      <c r="O10" s="21"/>
      <c r="P10" s="21">
        <v>3</v>
      </c>
      <c r="Q10" s="29"/>
      <c r="R10" s="27" t="s">
        <v>291</v>
      </c>
      <c r="S10" s="21">
        <v>3</v>
      </c>
      <c r="T10" s="28" t="s">
        <v>299</v>
      </c>
      <c r="U10" s="21"/>
      <c r="V10" s="21"/>
      <c r="W10" s="21">
        <v>3</v>
      </c>
      <c r="X10" s="21">
        <v>3</v>
      </c>
      <c r="Y10" s="14" t="s">
        <v>284</v>
      </c>
      <c r="Z10" s="28" t="s">
        <v>293</v>
      </c>
      <c r="AA10" s="26">
        <v>46220</v>
      </c>
      <c r="AB10" s="30" t="s">
        <v>294</v>
      </c>
    </row>
    <row r="11" spans="1:28" ht="48" customHeight="1" x14ac:dyDescent="0.25">
      <c r="A11" s="25">
        <v>2026</v>
      </c>
      <c r="B11" s="26">
        <v>46113</v>
      </c>
      <c r="C11" s="26">
        <v>46203</v>
      </c>
      <c r="D11" s="38" t="s">
        <v>300</v>
      </c>
      <c r="E11" s="27" t="s">
        <v>301</v>
      </c>
      <c r="F11" s="28" t="s">
        <v>287</v>
      </c>
      <c r="G11" s="28" t="s">
        <v>260</v>
      </c>
      <c r="H11" s="14" t="s">
        <v>288</v>
      </c>
      <c r="I11" s="31" t="s">
        <v>302</v>
      </c>
      <c r="J11" s="21"/>
      <c r="K11" s="26">
        <v>46203</v>
      </c>
      <c r="L11" s="25" t="s">
        <v>298</v>
      </c>
      <c r="M11" s="21"/>
      <c r="N11" s="21"/>
      <c r="O11" s="21" t="s">
        <v>303</v>
      </c>
      <c r="P11" s="21">
        <v>4</v>
      </c>
      <c r="Q11" s="29" t="s">
        <v>304</v>
      </c>
      <c r="R11" s="27" t="s">
        <v>305</v>
      </c>
      <c r="S11" s="21">
        <v>4</v>
      </c>
      <c r="T11" s="28" t="s">
        <v>306</v>
      </c>
      <c r="U11" s="21"/>
      <c r="V11" s="21"/>
      <c r="W11" s="21">
        <v>4</v>
      </c>
      <c r="X11" s="21">
        <v>4</v>
      </c>
      <c r="Y11" s="32"/>
      <c r="Z11" s="28" t="s">
        <v>293</v>
      </c>
      <c r="AA11" s="26">
        <v>46220</v>
      </c>
      <c r="AB11" s="30" t="s">
        <v>294</v>
      </c>
    </row>
    <row r="12" spans="1:28" ht="69.75" customHeight="1" x14ac:dyDescent="0.25">
      <c r="A12" s="25">
        <v>2026</v>
      </c>
      <c r="B12" s="26">
        <v>46113</v>
      </c>
      <c r="C12" s="26">
        <v>46203</v>
      </c>
      <c r="D12" s="38" t="s">
        <v>307</v>
      </c>
      <c r="E12" s="27" t="s">
        <v>308</v>
      </c>
      <c r="F12" s="28" t="s">
        <v>287</v>
      </c>
      <c r="G12" s="28" t="s">
        <v>260</v>
      </c>
      <c r="H12" s="14" t="s">
        <v>288</v>
      </c>
      <c r="I12" s="31" t="s">
        <v>309</v>
      </c>
      <c r="J12" s="21"/>
      <c r="K12" s="26">
        <v>46203</v>
      </c>
      <c r="L12" s="25" t="s">
        <v>310</v>
      </c>
      <c r="M12" s="21"/>
      <c r="N12" s="21"/>
      <c r="O12" s="21" t="s">
        <v>311</v>
      </c>
      <c r="P12" s="21">
        <v>5</v>
      </c>
      <c r="Q12" s="29" t="s">
        <v>312</v>
      </c>
      <c r="R12" s="27" t="s">
        <v>313</v>
      </c>
      <c r="S12" s="21">
        <v>5</v>
      </c>
      <c r="T12" s="27" t="s">
        <v>314</v>
      </c>
      <c r="U12" s="21"/>
      <c r="V12" s="21"/>
      <c r="W12" s="21">
        <v>5</v>
      </c>
      <c r="X12" s="21">
        <v>5</v>
      </c>
      <c r="Y12" s="14" t="s">
        <v>284</v>
      </c>
      <c r="Z12" s="28" t="s">
        <v>293</v>
      </c>
      <c r="AA12" s="26">
        <v>46220</v>
      </c>
      <c r="AB12" s="30" t="s">
        <v>294</v>
      </c>
    </row>
    <row r="13" spans="1:28" ht="94.5" customHeight="1" x14ac:dyDescent="0.25">
      <c r="A13" s="25">
        <v>2026</v>
      </c>
      <c r="B13" s="26">
        <v>46113</v>
      </c>
      <c r="C13" s="26">
        <v>46203</v>
      </c>
      <c r="D13" s="38" t="s">
        <v>323</v>
      </c>
      <c r="E13" s="31" t="s">
        <v>324</v>
      </c>
      <c r="F13" s="28" t="s">
        <v>325</v>
      </c>
      <c r="G13" s="27" t="s">
        <v>326</v>
      </c>
      <c r="H13" s="35" t="s">
        <v>327</v>
      </c>
      <c r="I13" s="27" t="s">
        <v>328</v>
      </c>
      <c r="J13" s="35" t="s">
        <v>329</v>
      </c>
      <c r="K13" s="26">
        <v>46023</v>
      </c>
      <c r="L13" s="25" t="s">
        <v>330</v>
      </c>
      <c r="M13" s="25" t="s">
        <v>331</v>
      </c>
      <c r="N13" s="25" t="s">
        <v>332</v>
      </c>
      <c r="O13" s="28" t="s">
        <v>333</v>
      </c>
      <c r="P13" s="36">
        <v>6</v>
      </c>
      <c r="Q13" s="28">
        <v>209.5</v>
      </c>
      <c r="R13" s="27" t="s">
        <v>334</v>
      </c>
      <c r="S13" s="28">
        <v>1</v>
      </c>
      <c r="T13" s="27" t="s">
        <v>335</v>
      </c>
      <c r="U13" s="27" t="s">
        <v>336</v>
      </c>
      <c r="V13" s="28"/>
      <c r="W13" s="36">
        <v>6</v>
      </c>
      <c r="X13" s="36">
        <v>6</v>
      </c>
      <c r="Y13" s="37" t="s">
        <v>284</v>
      </c>
      <c r="Z13" s="27" t="s">
        <v>337</v>
      </c>
      <c r="AA13" s="26">
        <v>46223</v>
      </c>
    </row>
    <row r="14" spans="1:28" ht="118.5" customHeight="1" x14ac:dyDescent="0.25">
      <c r="A14" s="25">
        <v>2026</v>
      </c>
      <c r="B14" s="26">
        <v>46113</v>
      </c>
      <c r="C14" s="26">
        <v>46203</v>
      </c>
      <c r="D14" s="38" t="s">
        <v>338</v>
      </c>
      <c r="E14" s="31" t="s">
        <v>339</v>
      </c>
      <c r="F14" s="27" t="s">
        <v>340</v>
      </c>
      <c r="G14" s="27" t="s">
        <v>326</v>
      </c>
      <c r="H14" s="35" t="s">
        <v>341</v>
      </c>
      <c r="I14" s="27" t="s">
        <v>342</v>
      </c>
      <c r="J14" s="35" t="s">
        <v>341</v>
      </c>
      <c r="K14" s="26">
        <v>46023</v>
      </c>
      <c r="L14" s="25" t="s">
        <v>330</v>
      </c>
      <c r="M14" s="25" t="s">
        <v>331</v>
      </c>
      <c r="N14" s="25" t="s">
        <v>332</v>
      </c>
      <c r="O14" s="28" t="s">
        <v>333</v>
      </c>
      <c r="P14" s="36">
        <v>7</v>
      </c>
      <c r="Q14" s="28">
        <v>209.5</v>
      </c>
      <c r="R14" s="27" t="s">
        <v>334</v>
      </c>
      <c r="S14" s="28">
        <v>1</v>
      </c>
      <c r="T14" s="27" t="s">
        <v>335</v>
      </c>
      <c r="U14" s="27" t="s">
        <v>343</v>
      </c>
      <c r="V14" s="28"/>
      <c r="W14" s="36">
        <v>7</v>
      </c>
      <c r="X14" s="36">
        <v>7</v>
      </c>
      <c r="Y14" s="37" t="s">
        <v>284</v>
      </c>
      <c r="Z14" s="27" t="s">
        <v>337</v>
      </c>
      <c r="AA14" s="26">
        <v>46223</v>
      </c>
    </row>
    <row r="15" spans="1:28" ht="123.75" customHeight="1" x14ac:dyDescent="0.25">
      <c r="A15" s="25">
        <v>2026</v>
      </c>
      <c r="B15" s="26">
        <v>46113</v>
      </c>
      <c r="C15" s="26">
        <v>46203</v>
      </c>
      <c r="D15" s="38" t="s">
        <v>344</v>
      </c>
      <c r="E15" s="31" t="s">
        <v>345</v>
      </c>
      <c r="F15" s="28" t="s">
        <v>346</v>
      </c>
      <c r="G15" s="27" t="s">
        <v>326</v>
      </c>
      <c r="H15" s="35" t="s">
        <v>347</v>
      </c>
      <c r="I15" s="27" t="s">
        <v>348</v>
      </c>
      <c r="J15" s="35" t="s">
        <v>347</v>
      </c>
      <c r="K15" s="26">
        <v>46023</v>
      </c>
      <c r="L15" s="25" t="s">
        <v>330</v>
      </c>
      <c r="M15" s="25" t="s">
        <v>331</v>
      </c>
      <c r="N15" s="25" t="s">
        <v>332</v>
      </c>
      <c r="O15" s="28" t="s">
        <v>333</v>
      </c>
      <c r="P15" s="36">
        <v>8</v>
      </c>
      <c r="Q15" s="28">
        <v>209.5</v>
      </c>
      <c r="R15" s="27" t="s">
        <v>334</v>
      </c>
      <c r="S15" s="28">
        <v>1</v>
      </c>
      <c r="T15" s="27" t="s">
        <v>335</v>
      </c>
      <c r="U15" s="27" t="s">
        <v>349</v>
      </c>
      <c r="V15" s="21"/>
      <c r="W15" s="36">
        <v>8</v>
      </c>
      <c r="X15" s="36">
        <v>8</v>
      </c>
      <c r="Y15" s="37" t="s">
        <v>284</v>
      </c>
      <c r="Z15" s="27" t="s">
        <v>337</v>
      </c>
      <c r="AA15" s="26">
        <v>46223</v>
      </c>
    </row>
  </sheetData>
  <mergeCells count="7">
    <mergeCell ref="A6:AB6"/>
    <mergeCell ref="A2:C2"/>
    <mergeCell ref="D2:F2"/>
    <mergeCell ref="G2:I2"/>
    <mergeCell ref="A3:C3"/>
    <mergeCell ref="D3:F3"/>
    <mergeCell ref="G3:I3"/>
  </mergeCells>
  <hyperlinks>
    <hyperlink ref="H8" r:id="rId1"/>
    <hyperlink ref="H9" r:id="rId2"/>
    <hyperlink ref="H10:H12" r:id="rId3" display="https://ssc.qroo.gob.mx/wp-content/uploads/2024/10/CATALOGO-DE-TYS-DIRECCION-DE-TRANSITO-2024.pdf"/>
    <hyperlink ref="H14" r:id="rId4"/>
    <hyperlink ref="H13" r:id="rId5"/>
    <hyperlink ref="H15" r:id="rId6"/>
    <hyperlink ref="J13" r:id="rId7"/>
    <hyperlink ref="J14" r:id="rId8"/>
    <hyperlink ref="J15" r:id="rId9"/>
  </hyperlinks>
  <pageMargins left="0.7" right="0.7" top="0.75" bottom="0.75" header="0.3" footer="0.3"/>
  <pageSetup orientation="portrait"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
  <sheetViews>
    <sheetView topLeftCell="A3" workbookViewId="0">
      <selection activeCell="C19" sqref="C19"/>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5703125" bestFit="1" customWidth="1"/>
    <col min="10" max="10" width="25" bestFit="1" customWidth="1"/>
    <col min="11" max="11" width="21.42578125" bestFit="1" customWidth="1"/>
    <col min="12" max="12" width="34.285156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s="17">
        <v>1</v>
      </c>
      <c r="B4" s="8" t="s">
        <v>283</v>
      </c>
      <c r="C4" t="s">
        <v>118</v>
      </c>
      <c r="D4" t="s">
        <v>271</v>
      </c>
      <c r="G4" t="s">
        <v>138</v>
      </c>
      <c r="H4" t="s">
        <v>272</v>
      </c>
      <c r="I4">
        <v>23</v>
      </c>
      <c r="J4" t="s">
        <v>272</v>
      </c>
      <c r="K4">
        <v>4</v>
      </c>
      <c r="L4" t="s">
        <v>273</v>
      </c>
      <c r="M4">
        <v>23</v>
      </c>
      <c r="N4" t="s">
        <v>195</v>
      </c>
      <c r="O4">
        <v>77000</v>
      </c>
      <c r="R4" t="s">
        <v>281</v>
      </c>
      <c r="S4" t="s">
        <v>274</v>
      </c>
    </row>
    <row r="5" spans="1:19" x14ac:dyDescent="0.25">
      <c r="A5" s="17">
        <v>2</v>
      </c>
      <c r="B5" s="28" t="s">
        <v>293</v>
      </c>
      <c r="C5" s="21" t="s">
        <v>111</v>
      </c>
      <c r="D5" s="21" t="s">
        <v>315</v>
      </c>
      <c r="E5" s="21" t="s">
        <v>316</v>
      </c>
      <c r="F5" s="21"/>
      <c r="G5" s="21" t="s">
        <v>140</v>
      </c>
      <c r="H5" s="21" t="s">
        <v>317</v>
      </c>
      <c r="I5" s="21">
        <v>4</v>
      </c>
      <c r="J5" s="21" t="s">
        <v>272</v>
      </c>
      <c r="K5" s="21">
        <v>4</v>
      </c>
      <c r="L5" s="21" t="s">
        <v>318</v>
      </c>
      <c r="M5" s="21">
        <v>23</v>
      </c>
      <c r="N5" s="21" t="s">
        <v>195</v>
      </c>
      <c r="O5" s="21">
        <v>77000</v>
      </c>
      <c r="P5" s="21"/>
      <c r="Q5" s="21">
        <v>9838350920</v>
      </c>
      <c r="R5" s="33" t="s">
        <v>319</v>
      </c>
      <c r="S5" s="21" t="s">
        <v>320</v>
      </c>
    </row>
    <row r="6" spans="1:19" x14ac:dyDescent="0.25">
      <c r="A6" s="17">
        <v>3</v>
      </c>
      <c r="B6" s="28" t="s">
        <v>293</v>
      </c>
      <c r="C6" s="21" t="s">
        <v>111</v>
      </c>
      <c r="D6" s="21" t="s">
        <v>315</v>
      </c>
      <c r="E6" s="21" t="s">
        <v>316</v>
      </c>
      <c r="F6" s="21"/>
      <c r="G6" s="21" t="s">
        <v>138</v>
      </c>
      <c r="H6" s="21" t="s">
        <v>317</v>
      </c>
      <c r="I6" s="21">
        <v>4</v>
      </c>
      <c r="J6" s="21" t="s">
        <v>272</v>
      </c>
      <c r="K6" s="21">
        <v>4</v>
      </c>
      <c r="L6" s="21" t="s">
        <v>318</v>
      </c>
      <c r="M6" s="21">
        <v>23</v>
      </c>
      <c r="N6" s="21" t="s">
        <v>195</v>
      </c>
      <c r="O6" s="21">
        <v>77000</v>
      </c>
      <c r="P6" s="21"/>
      <c r="Q6" s="21">
        <v>9838350920</v>
      </c>
      <c r="R6" s="33" t="s">
        <v>319</v>
      </c>
      <c r="S6" s="21" t="s">
        <v>320</v>
      </c>
    </row>
    <row r="7" spans="1:19" x14ac:dyDescent="0.25">
      <c r="A7" s="17">
        <v>4</v>
      </c>
      <c r="B7" s="28" t="s">
        <v>293</v>
      </c>
      <c r="C7" s="21" t="s">
        <v>111</v>
      </c>
      <c r="D7" s="21" t="s">
        <v>315</v>
      </c>
      <c r="E7" s="21" t="s">
        <v>316</v>
      </c>
      <c r="F7" s="21"/>
      <c r="G7" s="21" t="s">
        <v>138</v>
      </c>
      <c r="H7" s="21" t="s">
        <v>317</v>
      </c>
      <c r="I7" s="21">
        <v>4</v>
      </c>
      <c r="J7" s="21" t="s">
        <v>272</v>
      </c>
      <c r="K7" s="21">
        <v>4</v>
      </c>
      <c r="L7" s="21" t="s">
        <v>318</v>
      </c>
      <c r="M7" s="21">
        <v>23</v>
      </c>
      <c r="N7" s="21" t="s">
        <v>195</v>
      </c>
      <c r="O7" s="21">
        <v>77000</v>
      </c>
      <c r="P7" s="21"/>
      <c r="Q7" s="21">
        <v>9838350920</v>
      </c>
      <c r="R7" s="33" t="s">
        <v>319</v>
      </c>
      <c r="S7" s="21" t="s">
        <v>320</v>
      </c>
    </row>
    <row r="8" spans="1:19" x14ac:dyDescent="0.25">
      <c r="A8" s="17">
        <v>5</v>
      </c>
      <c r="B8" s="28" t="s">
        <v>293</v>
      </c>
      <c r="C8" s="21" t="s">
        <v>111</v>
      </c>
      <c r="D8" s="21" t="s">
        <v>315</v>
      </c>
      <c r="E8" s="21" t="s">
        <v>316</v>
      </c>
      <c r="F8" s="21"/>
      <c r="G8" s="21" t="s">
        <v>138</v>
      </c>
      <c r="H8" s="21" t="s">
        <v>317</v>
      </c>
      <c r="I8" s="21">
        <v>4</v>
      </c>
      <c r="J8" s="21" t="s">
        <v>272</v>
      </c>
      <c r="K8" s="21">
        <v>4</v>
      </c>
      <c r="L8" s="21" t="s">
        <v>318</v>
      </c>
      <c r="M8" s="21">
        <v>23</v>
      </c>
      <c r="N8" s="21" t="s">
        <v>195</v>
      </c>
      <c r="O8" s="21">
        <v>77000</v>
      </c>
      <c r="P8" s="21"/>
      <c r="Q8" s="21">
        <v>9838350920</v>
      </c>
      <c r="R8" s="33" t="s">
        <v>319</v>
      </c>
      <c r="S8" s="21" t="s">
        <v>320</v>
      </c>
    </row>
    <row r="9" spans="1:19" ht="17.25" customHeight="1" x14ac:dyDescent="0.25">
      <c r="A9" s="25">
        <v>6</v>
      </c>
      <c r="B9" s="27" t="s">
        <v>350</v>
      </c>
      <c r="C9" s="28" t="s">
        <v>111</v>
      </c>
      <c r="D9" s="39" t="s">
        <v>351</v>
      </c>
      <c r="E9" s="21"/>
      <c r="F9" s="21"/>
      <c r="G9" s="21" t="s">
        <v>139</v>
      </c>
      <c r="H9" s="21" t="s">
        <v>352</v>
      </c>
      <c r="I9" s="21">
        <v>23004</v>
      </c>
      <c r="J9" s="21" t="s">
        <v>279</v>
      </c>
      <c r="K9" s="21">
        <v>4</v>
      </c>
      <c r="L9" s="21" t="s">
        <v>353</v>
      </c>
      <c r="M9" s="21">
        <v>23</v>
      </c>
      <c r="N9" s="21" t="s">
        <v>195</v>
      </c>
      <c r="O9" s="21">
        <v>77000</v>
      </c>
      <c r="P9" s="21"/>
      <c r="Q9" s="21">
        <v>9838350928</v>
      </c>
      <c r="R9" s="35" t="s">
        <v>354</v>
      </c>
      <c r="S9" s="21" t="s">
        <v>355</v>
      </c>
    </row>
    <row r="10" spans="1:19" ht="21" customHeight="1" x14ac:dyDescent="0.25">
      <c r="A10" s="17">
        <v>7</v>
      </c>
      <c r="B10" s="27" t="s">
        <v>350</v>
      </c>
      <c r="C10" s="28" t="s">
        <v>111</v>
      </c>
      <c r="D10" s="39" t="s">
        <v>351</v>
      </c>
      <c r="E10" s="21"/>
      <c r="F10" s="21"/>
      <c r="G10" s="21" t="s">
        <v>139</v>
      </c>
      <c r="H10" s="21" t="s">
        <v>352</v>
      </c>
      <c r="I10" s="21">
        <v>23004</v>
      </c>
      <c r="J10" s="21" t="s">
        <v>279</v>
      </c>
      <c r="K10" s="21">
        <v>4</v>
      </c>
      <c r="L10" s="21" t="s">
        <v>353</v>
      </c>
      <c r="M10" s="21">
        <v>23</v>
      </c>
      <c r="N10" s="21" t="s">
        <v>195</v>
      </c>
      <c r="O10" s="21">
        <v>77000</v>
      </c>
      <c r="P10" s="21"/>
      <c r="Q10" s="21">
        <v>9838350928</v>
      </c>
      <c r="R10" s="35" t="s">
        <v>354</v>
      </c>
      <c r="S10" s="21" t="s">
        <v>355</v>
      </c>
    </row>
    <row r="11" spans="1:19" ht="21" customHeight="1" x14ac:dyDescent="0.25">
      <c r="A11" s="17">
        <v>8</v>
      </c>
      <c r="B11" s="27" t="s">
        <v>350</v>
      </c>
      <c r="C11" s="28" t="s">
        <v>111</v>
      </c>
      <c r="D11" s="39" t="s">
        <v>351</v>
      </c>
      <c r="E11" s="21"/>
      <c r="F11" s="21"/>
      <c r="G11" s="21" t="s">
        <v>139</v>
      </c>
      <c r="H11" s="21" t="s">
        <v>352</v>
      </c>
      <c r="I11" s="21">
        <v>23004</v>
      </c>
      <c r="J11" s="21" t="s">
        <v>279</v>
      </c>
      <c r="K11" s="21">
        <v>4</v>
      </c>
      <c r="L11" s="21" t="s">
        <v>353</v>
      </c>
      <c r="M11" s="21">
        <v>23</v>
      </c>
      <c r="N11" s="21" t="s">
        <v>195</v>
      </c>
      <c r="O11" s="21">
        <v>77000</v>
      </c>
      <c r="P11" s="21"/>
      <c r="Q11" s="21">
        <v>9838350928</v>
      </c>
      <c r="R11" s="35" t="s">
        <v>354</v>
      </c>
      <c r="S11" s="21" t="s">
        <v>355</v>
      </c>
    </row>
  </sheetData>
  <dataValidations count="6">
    <dataValidation type="list" allowBlank="1" showErrorMessage="1" sqref="C4 C9:C201">
      <formula1>Hidden_1_Tabla_5122</formula1>
    </dataValidation>
    <dataValidation type="list" allowBlank="1" showErrorMessage="1" sqref="G4 G9:G201">
      <formula1>Hidden_2_Tabla_5126</formula1>
    </dataValidation>
    <dataValidation type="list" allowBlank="1" showErrorMessage="1" sqref="N4 N9:N201">
      <formula1>Hidden_3_Tabla_51213</formula1>
    </dataValidation>
    <dataValidation type="list" allowBlank="1" showErrorMessage="1" sqref="C5:C8">
      <formula1>Hidden_1_Tabla_3784452</formula1>
    </dataValidation>
    <dataValidation type="list" allowBlank="1" showErrorMessage="1" sqref="G5:G8">
      <formula1>Hidden_2_Tabla_3784456</formula1>
    </dataValidation>
    <dataValidation type="list" allowBlank="1" showErrorMessage="1" sqref="N5:N8">
      <formula1>Hidden_3_Tabla_37844513</formula1>
    </dataValidation>
  </dataValidations>
  <hyperlinks>
    <hyperlink ref="R5" r:id="rId1"/>
    <hyperlink ref="R6" r:id="rId2"/>
    <hyperlink ref="R7" r:id="rId3"/>
    <hyperlink ref="R8" r:id="rId4"/>
    <hyperlink ref="R9" r:id="rId5"/>
    <hyperlink ref="R10" r:id="rId6"/>
    <hyperlink ref="R11" r:id="rId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topLeftCell="A3" workbookViewId="0">
      <selection activeCell="B30" sqref="B30"/>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s="17">
        <v>1</v>
      </c>
      <c r="B4" t="s">
        <v>275</v>
      </c>
    </row>
    <row r="5" spans="1:2" x14ac:dyDescent="0.25">
      <c r="A5" s="17">
        <v>2</v>
      </c>
      <c r="B5" s="21" t="s">
        <v>321</v>
      </c>
    </row>
    <row r="6" spans="1:2" x14ac:dyDescent="0.25">
      <c r="A6" s="17">
        <v>3</v>
      </c>
      <c r="B6" s="21" t="s">
        <v>321</v>
      </c>
    </row>
    <row r="7" spans="1:2" x14ac:dyDescent="0.25">
      <c r="A7" s="17">
        <v>4</v>
      </c>
      <c r="B7" s="21" t="s">
        <v>321</v>
      </c>
    </row>
    <row r="8" spans="1:2" x14ac:dyDescent="0.25">
      <c r="A8" s="17">
        <v>5</v>
      </c>
      <c r="B8" s="21" t="s">
        <v>321</v>
      </c>
    </row>
    <row r="9" spans="1:2" x14ac:dyDescent="0.25">
      <c r="A9" s="17">
        <v>6</v>
      </c>
      <c r="B9" s="21" t="s">
        <v>321</v>
      </c>
    </row>
    <row r="10" spans="1:2" x14ac:dyDescent="0.25">
      <c r="A10" s="17">
        <v>7</v>
      </c>
      <c r="B10" s="21" t="s">
        <v>321</v>
      </c>
    </row>
    <row r="11" spans="1:2" x14ac:dyDescent="0.25">
      <c r="A11" s="17">
        <v>8</v>
      </c>
      <c r="B11" s="21" t="s">
        <v>321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
  <sheetViews>
    <sheetView topLeftCell="A3" workbookViewId="0">
      <selection activeCell="A3" sqref="A3"/>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42578125" bestFit="1" customWidth="1"/>
    <col min="14" max="14" width="46.140625" bestFit="1" customWidth="1"/>
    <col min="15" max="15" width="34.42578125" bestFit="1" customWidth="1"/>
    <col min="16" max="16" width="32.42578125" bestFit="1" customWidth="1"/>
  </cols>
  <sheetData>
    <row r="1" spans="1:19" hidden="1" x14ac:dyDescent="0.25">
      <c r="B1" t="s">
        <v>7</v>
      </c>
      <c r="C1" t="s">
        <v>9</v>
      </c>
      <c r="D1" t="s">
        <v>71</v>
      </c>
      <c r="E1" t="s">
        <v>7</v>
      </c>
      <c r="F1" t="s">
        <v>7</v>
      </c>
      <c r="G1" t="s">
        <v>7</v>
      </c>
      <c r="H1" t="s">
        <v>71</v>
      </c>
      <c r="I1" t="s">
        <v>7</v>
      </c>
      <c r="J1" t="s">
        <v>7</v>
      </c>
      <c r="K1" t="s">
        <v>7</v>
      </c>
      <c r="L1" t="s">
        <v>7</v>
      </c>
      <c r="M1" t="s">
        <v>7</v>
      </c>
      <c r="N1" t="s">
        <v>71</v>
      </c>
      <c r="O1" t="s">
        <v>7</v>
      </c>
      <c r="P1" t="s">
        <v>7</v>
      </c>
    </row>
    <row r="2" spans="1:19"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9" ht="30" x14ac:dyDescent="0.25">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row r="4" spans="1:19" x14ac:dyDescent="0.25">
      <c r="A4" s="17">
        <v>1</v>
      </c>
      <c r="B4" s="29" t="s">
        <v>276</v>
      </c>
      <c r="C4" s="20" t="s">
        <v>281</v>
      </c>
      <c r="D4" s="20" t="s">
        <v>118</v>
      </c>
      <c r="E4" s="3" t="s">
        <v>282</v>
      </c>
      <c r="F4" s="3">
        <v>3.5</v>
      </c>
      <c r="G4" s="3" t="s">
        <v>138</v>
      </c>
      <c r="H4" s="3" t="s">
        <v>140</v>
      </c>
      <c r="I4" s="3" t="s">
        <v>138</v>
      </c>
      <c r="J4" s="3">
        <v>4</v>
      </c>
      <c r="K4" s="3" t="s">
        <v>272</v>
      </c>
      <c r="L4" s="3">
        <v>77000</v>
      </c>
      <c r="M4" s="3">
        <v>4</v>
      </c>
      <c r="N4" s="3" t="s">
        <v>195</v>
      </c>
      <c r="O4" s="3" t="s">
        <v>273</v>
      </c>
      <c r="P4" s="3">
        <v>23</v>
      </c>
      <c r="Q4" s="3"/>
      <c r="R4" s="18"/>
      <c r="S4" s="17"/>
    </row>
    <row r="5" spans="1:19" x14ac:dyDescent="0.25">
      <c r="A5" s="17">
        <v>2</v>
      </c>
      <c r="B5" s="21">
        <v>9838350920</v>
      </c>
      <c r="C5" s="33" t="s">
        <v>319</v>
      </c>
      <c r="D5" s="21" t="s">
        <v>111</v>
      </c>
      <c r="E5" s="21" t="s">
        <v>315</v>
      </c>
      <c r="F5" s="21"/>
      <c r="G5" s="21"/>
      <c r="H5" s="21" t="s">
        <v>140</v>
      </c>
      <c r="I5" s="21" t="s">
        <v>317</v>
      </c>
      <c r="J5" s="21">
        <v>23</v>
      </c>
      <c r="K5" s="21" t="s">
        <v>272</v>
      </c>
      <c r="L5" s="21">
        <v>4</v>
      </c>
      <c r="M5" s="21" t="s">
        <v>318</v>
      </c>
      <c r="N5" s="21" t="s">
        <v>195</v>
      </c>
      <c r="O5" s="21" t="s">
        <v>322</v>
      </c>
      <c r="P5" s="21">
        <v>77000</v>
      </c>
    </row>
    <row r="6" spans="1:19" x14ac:dyDescent="0.25">
      <c r="A6" s="17">
        <v>3</v>
      </c>
      <c r="B6" s="21">
        <v>9838350920</v>
      </c>
      <c r="C6" s="33" t="s">
        <v>319</v>
      </c>
      <c r="D6" s="21" t="s">
        <v>111</v>
      </c>
      <c r="E6" s="21" t="s">
        <v>315</v>
      </c>
      <c r="F6" s="21"/>
      <c r="G6" s="21"/>
      <c r="H6" s="21" t="s">
        <v>140</v>
      </c>
      <c r="I6" s="21" t="s">
        <v>317</v>
      </c>
      <c r="J6" s="21">
        <v>23</v>
      </c>
      <c r="K6" s="21" t="s">
        <v>272</v>
      </c>
      <c r="L6" s="21">
        <v>4</v>
      </c>
      <c r="M6" s="21" t="s">
        <v>318</v>
      </c>
      <c r="N6" s="21" t="s">
        <v>195</v>
      </c>
      <c r="O6" s="21" t="s">
        <v>322</v>
      </c>
      <c r="P6" s="21">
        <v>77000</v>
      </c>
    </row>
    <row r="7" spans="1:19" x14ac:dyDescent="0.25">
      <c r="A7" s="17">
        <v>4</v>
      </c>
      <c r="B7" s="21">
        <v>9838350920</v>
      </c>
      <c r="C7" s="33" t="s">
        <v>319</v>
      </c>
      <c r="D7" s="21" t="s">
        <v>111</v>
      </c>
      <c r="E7" s="21" t="s">
        <v>315</v>
      </c>
      <c r="F7" s="21"/>
      <c r="G7" s="21"/>
      <c r="H7" s="21" t="s">
        <v>140</v>
      </c>
      <c r="I7" s="21" t="s">
        <v>317</v>
      </c>
      <c r="J7" s="21">
        <v>23</v>
      </c>
      <c r="K7" s="21" t="s">
        <v>272</v>
      </c>
      <c r="L7" s="21">
        <v>4</v>
      </c>
      <c r="M7" s="21" t="s">
        <v>318</v>
      </c>
      <c r="N7" s="21" t="s">
        <v>195</v>
      </c>
      <c r="O7" s="21" t="s">
        <v>322</v>
      </c>
      <c r="P7" s="21">
        <v>77000</v>
      </c>
    </row>
    <row r="8" spans="1:19" x14ac:dyDescent="0.25">
      <c r="A8" s="17">
        <v>5</v>
      </c>
      <c r="B8" s="21">
        <v>9838350920</v>
      </c>
      <c r="C8" s="33" t="s">
        <v>319</v>
      </c>
      <c r="D8" s="21" t="s">
        <v>111</v>
      </c>
      <c r="E8" s="21" t="s">
        <v>315</v>
      </c>
      <c r="F8" s="21"/>
      <c r="G8" s="21"/>
      <c r="H8" s="21" t="s">
        <v>140</v>
      </c>
      <c r="I8" s="21" t="s">
        <v>317</v>
      </c>
      <c r="J8" s="21">
        <v>23</v>
      </c>
      <c r="K8" s="21" t="s">
        <v>272</v>
      </c>
      <c r="L8" s="21">
        <v>4</v>
      </c>
      <c r="M8" s="21" t="s">
        <v>318</v>
      </c>
      <c r="N8" s="21" t="s">
        <v>195</v>
      </c>
      <c r="O8" s="21" t="s">
        <v>322</v>
      </c>
      <c r="P8" s="21">
        <v>77000</v>
      </c>
    </row>
    <row r="9" spans="1:19" x14ac:dyDescent="0.25">
      <c r="A9" s="17">
        <v>6</v>
      </c>
      <c r="B9" s="29">
        <v>9838350928</v>
      </c>
      <c r="C9" s="18" t="s">
        <v>354</v>
      </c>
      <c r="D9" s="21" t="s">
        <v>111</v>
      </c>
      <c r="E9" s="39" t="s">
        <v>351</v>
      </c>
      <c r="F9" s="21"/>
      <c r="G9" s="21"/>
      <c r="H9" s="21" t="s">
        <v>139</v>
      </c>
      <c r="I9" s="21" t="s">
        <v>352</v>
      </c>
      <c r="J9" s="21">
        <v>23004</v>
      </c>
      <c r="K9" s="21" t="s">
        <v>279</v>
      </c>
      <c r="L9" s="21">
        <v>77000</v>
      </c>
      <c r="M9" s="21">
        <v>4</v>
      </c>
      <c r="N9" s="21" t="s">
        <v>195</v>
      </c>
      <c r="O9" s="21" t="s">
        <v>353</v>
      </c>
      <c r="P9" s="21">
        <v>23</v>
      </c>
    </row>
    <row r="10" spans="1:19" x14ac:dyDescent="0.25">
      <c r="A10" s="17">
        <v>7</v>
      </c>
      <c r="B10" s="29">
        <v>9838350928</v>
      </c>
      <c r="C10" s="18" t="s">
        <v>354</v>
      </c>
      <c r="D10" s="21" t="s">
        <v>111</v>
      </c>
      <c r="E10" s="39" t="s">
        <v>351</v>
      </c>
      <c r="F10" s="21"/>
      <c r="G10" s="21"/>
      <c r="H10" s="21" t="s">
        <v>139</v>
      </c>
      <c r="I10" s="21" t="s">
        <v>352</v>
      </c>
      <c r="J10" s="21">
        <v>23004</v>
      </c>
      <c r="K10" s="21" t="s">
        <v>279</v>
      </c>
      <c r="L10" s="21">
        <v>77000</v>
      </c>
      <c r="M10" s="21">
        <v>4</v>
      </c>
      <c r="N10" s="21" t="s">
        <v>195</v>
      </c>
      <c r="O10" s="21" t="s">
        <v>353</v>
      </c>
      <c r="P10" s="21">
        <v>23</v>
      </c>
    </row>
    <row r="11" spans="1:19" x14ac:dyDescent="0.25">
      <c r="A11" s="17">
        <v>8</v>
      </c>
      <c r="B11" s="29">
        <v>9838350928</v>
      </c>
      <c r="C11" s="18" t="s">
        <v>354</v>
      </c>
      <c r="D11" s="21" t="s">
        <v>111</v>
      </c>
      <c r="E11" s="39" t="s">
        <v>351</v>
      </c>
      <c r="F11" s="21"/>
      <c r="G11" s="21"/>
      <c r="H11" s="21" t="s">
        <v>139</v>
      </c>
      <c r="I11" s="21" t="s">
        <v>352</v>
      </c>
      <c r="J11" s="21">
        <v>23004</v>
      </c>
      <c r="K11" s="21" t="s">
        <v>279</v>
      </c>
      <c r="L11" s="21">
        <v>77000</v>
      </c>
      <c r="M11" s="21">
        <v>4</v>
      </c>
      <c r="N11" s="21" t="s">
        <v>195</v>
      </c>
      <c r="O11" s="21" t="s">
        <v>353</v>
      </c>
      <c r="P11" s="21">
        <v>23</v>
      </c>
    </row>
  </sheetData>
  <dataValidations count="8">
    <dataValidation type="list" allowBlank="1" showErrorMessage="1" sqref="D4 D9:D201">
      <formula1>Hidden_1_Tabla_5193</formula1>
    </dataValidation>
    <dataValidation type="list" allowBlank="1" showErrorMessage="1" sqref="H9:H201">
      <formula1>Hidden_2_Tabla_5197</formula1>
    </dataValidation>
    <dataValidation type="list" allowBlank="1" showErrorMessage="1" sqref="N9:N201">
      <formula1>Hidden_3_Tabla_51913</formula1>
    </dataValidation>
    <dataValidation type="list" allowBlank="1" showErrorMessage="1" sqref="N4">
      <formula1>Hidden_3_Tabla_37844513</formula1>
    </dataValidation>
    <dataValidation type="list" allowBlank="1" showErrorMessage="1" sqref="G4">
      <formula1>Hidden_2_Tabla_3784456</formula1>
    </dataValidation>
    <dataValidation type="list" allowBlank="1" showErrorMessage="1" sqref="D5:D8">
      <formula1>Hidden_1_Tabla_5662743</formula1>
    </dataValidation>
    <dataValidation type="list" allowBlank="1" showErrorMessage="1" sqref="H5:H8">
      <formula1>Hidden_2_Tabla_5662747</formula1>
    </dataValidation>
    <dataValidation type="list" allowBlank="1" showErrorMessage="1" sqref="O5:O8">
      <formula1>Hidden_3_Tabla_56627414</formula1>
    </dataValidation>
  </dataValidations>
  <hyperlinks>
    <hyperlink ref="C5" r:id="rId1"/>
    <hyperlink ref="C6" r:id="rId2"/>
    <hyperlink ref="C7" r:id="rId3"/>
    <hyperlink ref="C8" r:id="rId4"/>
    <hyperlink ref="C9" r:id="rId5"/>
    <hyperlink ref="C10" r:id="rId6"/>
    <hyperlink ref="C11" r:id="rId7"/>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230</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231</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
  <sheetViews>
    <sheetView topLeftCell="A3" workbookViewId="0">
      <selection activeCell="B10" sqref="B10:Q11"/>
    </sheetView>
  </sheetViews>
  <sheetFormatPr baseColWidth="10" defaultColWidth="9.140625" defaultRowHeight="15" x14ac:dyDescent="0.25"/>
  <cols>
    <col min="1" max="1" width="3.42578125" bestFit="1" customWidth="1"/>
    <col min="2" max="2" width="33.140625" bestFit="1" customWidth="1"/>
    <col min="3" max="3" width="41.7109375"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425781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7</v>
      </c>
      <c r="F1" t="s">
        <v>7</v>
      </c>
      <c r="G1" t="s">
        <v>7</v>
      </c>
      <c r="H1" t="s">
        <v>71</v>
      </c>
      <c r="I1" t="s">
        <v>7</v>
      </c>
      <c r="J1" t="s">
        <v>7</v>
      </c>
      <c r="K1" t="s">
        <v>7</v>
      </c>
      <c r="L1" t="s">
        <v>7</v>
      </c>
      <c r="M1" t="s">
        <v>7</v>
      </c>
      <c r="N1" t="s">
        <v>7</v>
      </c>
      <c r="O1" t="s">
        <v>71</v>
      </c>
      <c r="P1" t="s">
        <v>7</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row r="4" spans="1:17" x14ac:dyDescent="0.25">
      <c r="A4" s="17">
        <v>1</v>
      </c>
      <c r="B4" s="3" t="s">
        <v>276</v>
      </c>
      <c r="C4" s="18" t="s">
        <v>281</v>
      </c>
      <c r="D4" s="3" t="s">
        <v>118</v>
      </c>
      <c r="E4" s="3" t="s">
        <v>277</v>
      </c>
      <c r="F4" s="3"/>
      <c r="G4" s="3"/>
      <c r="H4" s="3" t="s">
        <v>140</v>
      </c>
      <c r="I4" s="3" t="s">
        <v>278</v>
      </c>
      <c r="J4" s="19">
        <v>4</v>
      </c>
      <c r="K4" s="3" t="s">
        <v>279</v>
      </c>
      <c r="L4" s="3">
        <v>4</v>
      </c>
      <c r="M4" s="3" t="s">
        <v>280</v>
      </c>
      <c r="N4" s="3">
        <v>23</v>
      </c>
      <c r="O4" s="3" t="s">
        <v>195</v>
      </c>
      <c r="P4" s="3">
        <v>77040</v>
      </c>
      <c r="Q4" s="3"/>
    </row>
    <row r="5" spans="1:17" x14ac:dyDescent="0.25">
      <c r="A5" s="17">
        <v>2</v>
      </c>
      <c r="B5" s="21">
        <v>9838350920</v>
      </c>
      <c r="C5" s="33" t="s">
        <v>319</v>
      </c>
      <c r="D5" s="21" t="s">
        <v>111</v>
      </c>
      <c r="E5" s="21" t="s">
        <v>315</v>
      </c>
      <c r="F5" s="21"/>
      <c r="G5" s="21"/>
      <c r="H5" s="21" t="s">
        <v>140</v>
      </c>
      <c r="I5" s="21" t="s">
        <v>317</v>
      </c>
      <c r="J5" s="21">
        <v>4</v>
      </c>
      <c r="K5" s="21" t="s">
        <v>272</v>
      </c>
      <c r="L5" s="21">
        <v>4</v>
      </c>
      <c r="M5" s="21" t="s">
        <v>318</v>
      </c>
      <c r="N5" s="21">
        <v>23</v>
      </c>
      <c r="O5" s="21" t="s">
        <v>195</v>
      </c>
      <c r="P5" s="21">
        <v>77000</v>
      </c>
      <c r="Q5" s="21"/>
    </row>
    <row r="6" spans="1:17" x14ac:dyDescent="0.25">
      <c r="A6" s="17">
        <v>3</v>
      </c>
      <c r="B6" s="21">
        <v>9838350920</v>
      </c>
      <c r="C6" s="33" t="s">
        <v>319</v>
      </c>
      <c r="D6" s="21" t="s">
        <v>111</v>
      </c>
      <c r="E6" s="21" t="s">
        <v>315</v>
      </c>
      <c r="F6" s="21"/>
      <c r="G6" s="21"/>
      <c r="H6" s="21" t="s">
        <v>140</v>
      </c>
      <c r="I6" s="21" t="s">
        <v>317</v>
      </c>
      <c r="J6" s="21">
        <v>4</v>
      </c>
      <c r="K6" s="21" t="s">
        <v>272</v>
      </c>
      <c r="L6" s="21">
        <v>4</v>
      </c>
      <c r="M6" s="21" t="s">
        <v>318</v>
      </c>
      <c r="N6" s="21">
        <v>23</v>
      </c>
      <c r="O6" s="21" t="s">
        <v>195</v>
      </c>
      <c r="P6" s="21">
        <v>77000</v>
      </c>
      <c r="Q6" s="21"/>
    </row>
    <row r="7" spans="1:17" x14ac:dyDescent="0.25">
      <c r="A7" s="17">
        <v>4</v>
      </c>
      <c r="B7" s="21">
        <v>9838350920</v>
      </c>
      <c r="C7" s="33" t="s">
        <v>319</v>
      </c>
      <c r="D7" s="21" t="s">
        <v>111</v>
      </c>
      <c r="E7" s="21" t="s">
        <v>315</v>
      </c>
      <c r="F7" s="21"/>
      <c r="G7" s="21"/>
      <c r="H7" s="21" t="s">
        <v>140</v>
      </c>
      <c r="I7" s="21" t="s">
        <v>317</v>
      </c>
      <c r="J7" s="21">
        <v>4</v>
      </c>
      <c r="K7" s="21" t="s">
        <v>272</v>
      </c>
      <c r="L7" s="21">
        <v>4</v>
      </c>
      <c r="M7" s="21" t="s">
        <v>318</v>
      </c>
      <c r="N7" s="21">
        <v>23</v>
      </c>
      <c r="O7" s="21" t="s">
        <v>195</v>
      </c>
      <c r="P7" s="21">
        <v>77000</v>
      </c>
      <c r="Q7" s="21"/>
    </row>
    <row r="8" spans="1:17" x14ac:dyDescent="0.25">
      <c r="A8" s="17">
        <v>5</v>
      </c>
      <c r="B8" s="21">
        <v>9838350920</v>
      </c>
      <c r="C8" s="33" t="s">
        <v>319</v>
      </c>
      <c r="D8" s="21" t="s">
        <v>111</v>
      </c>
      <c r="E8" s="21" t="s">
        <v>315</v>
      </c>
      <c r="F8" s="21"/>
      <c r="G8" s="21"/>
      <c r="H8" s="21" t="s">
        <v>140</v>
      </c>
      <c r="I8" s="21" t="s">
        <v>317</v>
      </c>
      <c r="J8" s="21">
        <v>4</v>
      </c>
      <c r="K8" s="21" t="s">
        <v>272</v>
      </c>
      <c r="L8" s="21">
        <v>4</v>
      </c>
      <c r="M8" s="21" t="s">
        <v>318</v>
      </c>
      <c r="N8" s="21">
        <v>23</v>
      </c>
      <c r="O8" s="21" t="s">
        <v>195</v>
      </c>
      <c r="P8" s="21">
        <v>77000</v>
      </c>
      <c r="Q8" s="21"/>
    </row>
    <row r="9" spans="1:17" x14ac:dyDescent="0.25">
      <c r="A9" s="25">
        <v>6</v>
      </c>
      <c r="B9" s="36">
        <v>9838350928</v>
      </c>
      <c r="C9" s="14" t="s">
        <v>354</v>
      </c>
      <c r="D9" s="28" t="s">
        <v>111</v>
      </c>
      <c r="E9" s="40" t="s">
        <v>351</v>
      </c>
      <c r="F9" s="28"/>
      <c r="G9" s="28"/>
      <c r="H9" s="28" t="s">
        <v>139</v>
      </c>
      <c r="I9" s="28" t="s">
        <v>352</v>
      </c>
      <c r="J9" s="36">
        <v>4</v>
      </c>
      <c r="K9" s="28" t="s">
        <v>279</v>
      </c>
      <c r="L9" s="36">
        <v>4</v>
      </c>
      <c r="M9" s="28" t="s">
        <v>273</v>
      </c>
      <c r="N9" s="21">
        <v>23</v>
      </c>
      <c r="O9" s="28" t="s">
        <v>195</v>
      </c>
      <c r="P9" s="36">
        <v>77000</v>
      </c>
      <c r="Q9" s="28"/>
    </row>
    <row r="10" spans="1:17" x14ac:dyDescent="0.25">
      <c r="A10" s="17">
        <v>7</v>
      </c>
      <c r="B10" s="36">
        <v>9838350928</v>
      </c>
      <c r="C10" s="14" t="s">
        <v>354</v>
      </c>
      <c r="D10" s="28" t="s">
        <v>111</v>
      </c>
      <c r="E10" s="40" t="s">
        <v>351</v>
      </c>
      <c r="F10" s="28"/>
      <c r="G10" s="28"/>
      <c r="H10" s="28" t="s">
        <v>139</v>
      </c>
      <c r="I10" s="28" t="s">
        <v>352</v>
      </c>
      <c r="J10" s="36">
        <v>4</v>
      </c>
      <c r="K10" s="28" t="s">
        <v>279</v>
      </c>
      <c r="L10" s="36">
        <v>4</v>
      </c>
      <c r="M10" s="28" t="s">
        <v>273</v>
      </c>
      <c r="N10" s="21">
        <v>23</v>
      </c>
      <c r="O10" s="28" t="s">
        <v>195</v>
      </c>
      <c r="P10" s="36">
        <v>77000</v>
      </c>
      <c r="Q10" s="28"/>
    </row>
    <row r="11" spans="1:17" x14ac:dyDescent="0.25">
      <c r="A11" s="17">
        <v>8</v>
      </c>
      <c r="B11" s="36">
        <v>9838350928</v>
      </c>
      <c r="C11" s="14" t="s">
        <v>354</v>
      </c>
      <c r="D11" s="28" t="s">
        <v>111</v>
      </c>
      <c r="E11" s="40" t="s">
        <v>351</v>
      </c>
      <c r="F11" s="28"/>
      <c r="G11" s="28"/>
      <c r="H11" s="28" t="s">
        <v>139</v>
      </c>
      <c r="I11" s="28" t="s">
        <v>352</v>
      </c>
      <c r="J11" s="36">
        <v>4</v>
      </c>
      <c r="K11" s="28" t="s">
        <v>279</v>
      </c>
      <c r="L11" s="36">
        <v>4</v>
      </c>
      <c r="M11" s="28" t="s">
        <v>273</v>
      </c>
      <c r="N11" s="21">
        <v>23</v>
      </c>
      <c r="O11" s="28" t="s">
        <v>195</v>
      </c>
      <c r="P11" s="36">
        <v>77000</v>
      </c>
      <c r="Q11" s="28"/>
    </row>
  </sheetData>
  <dataValidations count="8">
    <dataValidation type="list" allowBlank="1" showErrorMessage="1" sqref="D4 D12:D201">
      <formula1>Hidden_1_Tabla_5203</formula1>
    </dataValidation>
    <dataValidation type="list" allowBlank="1" showErrorMessage="1" sqref="H4 H12:H201">
      <formula1>Hidden_2_Tabla_5207</formula1>
    </dataValidation>
    <dataValidation type="list" allowBlank="1" showErrorMessage="1" sqref="O4 O12:O201">
      <formula1>Hidden_3_Tabla_52014</formula1>
    </dataValidation>
    <dataValidation type="list" allowBlank="1" showErrorMessage="1" sqref="D5:D8">
      <formula1>Hidden_1_Tabla_3784463</formula1>
    </dataValidation>
    <dataValidation type="list" allowBlank="1" showErrorMessage="1" sqref="H5:H8">
      <formula1>Hidden_2_Tabla_3784467</formula1>
    </dataValidation>
    <dataValidation type="list" allowBlank="1" showErrorMessage="1" sqref="O5:O8">
      <formula1>Hidden_3_Tabla_37844614</formula1>
    </dataValidation>
    <dataValidation type="list" allowBlank="1" showErrorMessage="1" sqref="H9:H11">
      <formula1>Hidden_2_Tabla_5197</formula1>
    </dataValidation>
    <dataValidation type="list" allowBlank="1" showErrorMessage="1" sqref="D9:D11">
      <formula1>Hidden_1_Tabla_5193</formula1>
    </dataValidation>
  </dataValidations>
  <hyperlinks>
    <hyperlink ref="C5" r:id="rId1"/>
    <hyperlink ref="C6" r:id="rId2"/>
    <hyperlink ref="C7" r:id="rId3"/>
    <hyperlink ref="C8" r:id="rId4"/>
    <hyperlink ref="C9" r:id="rId5"/>
    <hyperlink ref="C10" r:id="rId6"/>
    <hyperlink ref="C11" r:id="rId7"/>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D11" sqref="D11"/>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SSP20171932</cp:lastModifiedBy>
  <dcterms:created xsi:type="dcterms:W3CDTF">2026-04-01T19:40:36Z</dcterms:created>
  <dcterms:modified xsi:type="dcterms:W3CDTF">2026-07-27T14:56:44Z</dcterms:modified>
</cp:coreProperties>
</file>