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SP20171932\Desktop\"/>
    </mc:Choice>
  </mc:AlternateContent>
  <bookViews>
    <workbookView xWindow="0" yWindow="0" windowWidth="24000" windowHeight="9135"/>
  </bookViews>
  <sheets>
    <sheet name="Reporte de Formatos" sheetId="1" r:id="rId1"/>
    <sheet name="Hidden_1" sheetId="2" r:id="rId2"/>
  </sheets>
  <externalReferences>
    <externalReference r:id="rId3"/>
  </externalReferences>
  <definedNames>
    <definedName name="Hidden_114">Hidden_1!$A$1:$A$2</definedName>
    <definedName name="Hidden_115">[1]Hidden_1!$A$1:$A$2</definedName>
  </definedNames>
  <calcPr calcId="0"/>
</workbook>
</file>

<file path=xl/sharedStrings.xml><?xml version="1.0" encoding="utf-8"?>
<sst xmlns="http://schemas.openxmlformats.org/spreadsheetml/2006/main" count="170" uniqueCount="115">
  <si>
    <t>6</t>
  </si>
  <si>
    <t>Título</t>
  </si>
  <si>
    <t>Nombre corto</t>
  </si>
  <si>
    <t>Descripción</t>
  </si>
  <si>
    <t>Indicadores de interés público o trascendencia social</t>
  </si>
  <si>
    <t>LGT_65_V.1</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</si>
  <si>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t>
  </si>
  <si>
    <t>1</t>
  </si>
  <si>
    <t>4</t>
  </si>
  <si>
    <t>2</t>
  </si>
  <si>
    <t>9</t>
  </si>
  <si>
    <t>13</t>
  </si>
  <si>
    <t>14</t>
  </si>
  <si>
    <t>55</t>
  </si>
  <si>
    <t>56</t>
  </si>
  <si>
    <t>57</t>
  </si>
  <si>
    <t>58</t>
  </si>
  <si>
    <t>59</t>
  </si>
  <si>
    <t>60</t>
  </si>
  <si>
    <t>61</t>
  </si>
  <si>
    <t>62</t>
  </si>
  <si>
    <t>63</t>
  </si>
  <si>
    <t>64</t>
  </si>
  <si>
    <t>65</t>
  </si>
  <si>
    <t>66</t>
  </si>
  <si>
    <t>67</t>
  </si>
  <si>
    <t>68</t>
  </si>
  <si>
    <t>69</t>
  </si>
  <si>
    <t>70</t>
  </si>
  <si>
    <t>71</t>
  </si>
  <si>
    <t>72</t>
  </si>
  <si>
    <t>73</t>
  </si>
  <si>
    <t>Tabla Campos</t>
  </si>
  <si>
    <t>Ejercicio</t>
  </si>
  <si>
    <t>Fecha de inicio del periodo que se informa</t>
  </si>
  <si>
    <t>Fecha de término del periodo que se informa</t>
  </si>
  <si>
    <t>Objetivo institucional (Redactados con perspectiva de género)</t>
  </si>
  <si>
    <t>Nombre del indicador o indicadores.</t>
  </si>
  <si>
    <t>Dimensiones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</si>
  <si>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</si>
  <si>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</si>
  <si>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</si>
  <si>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</si>
  <si>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</si>
  <si>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</si>
  <si>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</si>
  <si>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</si>
  <si>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</si>
  <si>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t>
  </si>
  <si>
    <t>Área(s) responsable(s) que genera(n), posee(n), publica(n) y actualiza(n) la información</t>
  </si>
  <si>
    <t>Fecha de actualización</t>
  </si>
  <si>
    <t>Nota</t>
  </si>
  <si>
    <t>Ascendente</t>
  </si>
  <si>
    <t>Descendente</t>
  </si>
  <si>
    <t>LLAMADAS ATENDIDAS</t>
  </si>
  <si>
    <t>LLAMADAS RECIBIDAS Y ATENDIDAS DEL SERVICIO DE EMERGENCIAS 911</t>
  </si>
  <si>
    <t>% LLAMADAS ATENDIDAS</t>
  </si>
  <si>
    <t>DIARIA</t>
  </si>
  <si>
    <t>LLAMADAS RECIBIDAS</t>
  </si>
  <si>
    <t>REGISTROS DE LLAMADAS</t>
  </si>
  <si>
    <t>Durante el período reportado; No se cuentan con metas de ajustes que reportar no con línea base</t>
  </si>
  <si>
    <t xml:space="preserve">En el segundo trimestre se logró la meta establecida de los planes de actividades , los cuales establecen los tiempos y espacios en que cada adolescente puede participar en acciones educativas, deportivas y culturales. Asimismo, incluyen actividades orientadas a la protección del medio ambiente, al cuidado de la salud física y mental, así como al desarrollo personal. </t>
  </si>
  <si>
    <t>Porcentaje de adolesceentes y/o adultos jovenes, hombres y mujeres, con planes de actividades</t>
  </si>
  <si>
    <t>Mide el porcentaje de avance de planes de actividades para las y los adolescnetes y/o adultos jovenes ejecutados</t>
  </si>
  <si>
    <t xml:space="preserve">Avances de los planes de actividades para las y los adolescentes y/o adultos jovenes ejecutados </t>
  </si>
  <si>
    <t xml:space="preserve">numero de adolescentes con planes de actividades/total de adolescentes con planes de actidades </t>
  </si>
  <si>
    <t>porcentaje</t>
  </si>
  <si>
    <t>trimestral</t>
  </si>
  <si>
    <t>Dirección del Centro de Ejecución de Medidas para Adolescentes</t>
  </si>
  <si>
    <t xml:space="preserve">Se cumplió con la meta establecida del Segundo Trimestre </t>
  </si>
  <si>
    <t xml:space="preserve"> En el segundo trimestre 2026, se alcanzó la meta programada de los programas de actividades, realizadas por las instituciones u órganos que intervienen en la operación del sistema, para proveer la formación, capacitación y actualización específica a sus servidores públicos, de acuerdo a su grado de intervención en las diferentes fases o etapas de dicho sistema,</t>
  </si>
  <si>
    <t>Número de programas de activiades de las y los adolescentes en internamiento</t>
  </si>
  <si>
    <t>Mide el porcentaje de avance de programas de activiades de las y los adolescentes en internamiento</t>
  </si>
  <si>
    <t>Avances de los programa de actividades de las y los adolescentes en internamiento</t>
  </si>
  <si>
    <t>numeron de programaas de activadades de las y los adolescentes en internamiento/total de programas de activiades en intermamiento</t>
  </si>
  <si>
    <t>porteceje</t>
  </si>
  <si>
    <t>En el segundo del trimestre 2026, se logró la meta programada de las supervisiones de estancias domiciliarias que lo realiza el comité técnico interdisciplinario, (medico, psicológico, trabajo social, educativo jurídico) del Centro de Ejecución de Medidas para Adolescentes, el cual consiste en la permanencia de la persona adolescente y/o adulto joven en su domicilio con su familia o de no poder cumplirse en su domicilio.</t>
  </si>
  <si>
    <t>Número de supervisiones de estancias domiliciarias de las y los adolescentes que llevan su proceso en externamiento</t>
  </si>
  <si>
    <t>Mide el porcentaje de las supervisiones de estancias domiciliarias de las y los adolescentes que llevan su proceso en externamiento</t>
  </si>
  <si>
    <t xml:space="preserve">Avances delas supervisiones de estancias domiciliarias de las y los adolescentes que llevan su proceso en externamiento  </t>
  </si>
  <si>
    <t>numero de supervisiones de estancias domiciliarias de las y los adolescentes que llevan su proceso en externamiento</t>
  </si>
  <si>
    <t>Se alcanzó la meta del segundo trimestre de las superviciones de loa adolescente en su domicilio o en el lugar en donde se encuentre, cuando la modalidad de la medida cautelar, suspensión condicional del proceso o medida de sanción impuesta por la autoridad judicial, proporcionar todos los servicios disponibles para la plena reinserción y reintegración familiar y social de as personas adolescentes, en coordinación con  autoridades corresponsables</t>
  </si>
  <si>
    <t>Número de visitas de supervisión de medidas cautelares de las y los adolescentes</t>
  </si>
  <si>
    <t>Mide el porcentaje de las visitas de supervisión de medidas cautelares de las y los adolescentes</t>
  </si>
  <si>
    <t>Avances de las visitas de supervisión de medidas cautelares de las y los adolescentes</t>
  </si>
  <si>
    <t>numero de visitas de supervisión de medidas cautelares de las y los adolescentes</t>
  </si>
  <si>
    <t>Llamadas Atendidas</t>
  </si>
  <si>
    <t>Garantizar a las personas privadas de su libertad los mecanismos que les permitan reintegrarse a la sociedad mediante el trabajo, la capacitación para el mismo, la educación, la salud y el deporte, sobre estricto respeto a los Derechos humanos ofreciendo seguridad jurídica, legalidad, vida digna y ética social con el propósito que una vez puestas en libertad no vuelvan a delinquir.</t>
  </si>
  <si>
    <t>Número de Planes de actividades cumplidos por los y las personas privadas de la libertad.</t>
  </si>
  <si>
    <t xml:space="preserve">El indicador mide el porcentaje de planes de actividades de los Adolescentes y las Personas Privadas de su Libertad implementados como parte del proceso para lograr una efectiva reinserción social, para que un plan de actividad pueda ser aplicado a los APL´S y PPL´s deberan ser validados por parte de los juzgados correspondientes. </t>
  </si>
  <si>
    <t xml:space="preserve"> Planes de actividades de los Adolescentes y las Personas Privadas de su Libertad implementados como parte del proceso para lograr una efectiva reinserción social, para que un plan de actividad pueda ser aplicado a los APL´S y PPL´s deberan ser validados por parte de los juzgados correspondientes. </t>
  </si>
  <si>
    <t>Plan</t>
  </si>
  <si>
    <t>Trimestral</t>
  </si>
  <si>
    <t>150/150</t>
  </si>
  <si>
    <t>Centros Penitenciario de Chetumal, Cancún, Cozumel y Centro de Ejecución de Medidas para Adolescentes.</t>
  </si>
  <si>
    <t>Dirección de Ejecución de Penas y Medidas de Seguridad</t>
  </si>
  <si>
    <t>No se cuenta con bases de linea ni metas ajustadas, motivo por el cual no se cuenta con información que publicar</t>
  </si>
  <si>
    <t>Número de Personal operativo y administrativo capacitado.</t>
  </si>
  <si>
    <t>El indicador mide el porcentaje de cumplimiento en cuanto al programa de capacitación establecido para el personal penitenciario y administrativo en donde, al menos, todo el personal recibe un curso de capacitación.</t>
  </si>
  <si>
    <t>Capacitación establecidas para el personal penitenciario y administrativo en donde, al menos, todo el personal recibe un curso de capacitación.</t>
  </si>
  <si>
    <t>Persona</t>
  </si>
  <si>
    <t>50/200</t>
  </si>
  <si>
    <t>Número de Acciones realizadas para dignificar los Centros Penitenciarios.</t>
  </si>
  <si>
    <t>El indicador mide el porcentaje de cumplimiento de las acciones requeridas, orientadas a la mejora de la infraestructura del Sistema Penitenciario del Estado,  para brindar  instalaciones  dignas a las personas privadas de su libertad.</t>
  </si>
  <si>
    <t>Acciones para la mejora de la infraestructura del Sistema Penitenciario del Estado,  para brindar  instalaciones  dignas a las personas privadas de su libertad.</t>
  </si>
  <si>
    <t>Acción</t>
  </si>
  <si>
    <t>Semestral</t>
  </si>
  <si>
    <t>10/20</t>
  </si>
  <si>
    <t>Número de consultas otorgadas a mujeres privadas de la libertad.</t>
  </si>
  <si>
    <t>El indicador mide el porcentaje de la atención médica y de brigadas para atender a la población de mujeres privadas de la libertad, de los centros penitenciarios que cuentan con población mixta, en este caso Cancún y Chetumal.</t>
  </si>
  <si>
    <t>Atención médica brindada a la población de mujeres privadas de la libertad, de los centros penitenciarios que cuentan con población mixta, en este caso Cancún y Chetumal.</t>
  </si>
  <si>
    <t>Mujer</t>
  </si>
  <si>
    <t>70/140</t>
  </si>
  <si>
    <t>Centros Penitenciario de Chetumal y Cancún.</t>
  </si>
  <si>
    <t>Subsecretaría de los Centro de Mando e Inteligencia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</si>
</sst>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1"/>
      <name val="Calibri"/>
      <family val="2"/>
      <scheme val="minor"/>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rgb="FFFFFFFF"/>
        <bgColor rgb="FFFFFFFF"/>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7">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ont="1" applyAlignment="1">
      <alignment horizontal="center" vertical="center"/>
    </xf>
    <xf numFmtId="14" fontId="0" fillId="0" borderId="0" xfId="0" applyNumberFormat="1" applyFont="1" applyAlignment="1">
      <alignment horizontal="center" vertical="center"/>
    </xf>
    <xf numFmtId="0" fontId="0" fillId="0" borderId="0" xfId="0" applyFont="1" applyAlignment="1">
      <alignment horizontal="center" vertical="center" wrapText="1"/>
    </xf>
    <xf numFmtId="0" fontId="0" fillId="0" borderId="0" xfId="0" applyFont="1" applyAlignment="1">
      <alignment horizontal="left" vertical="center" wrapText="1"/>
    </xf>
    <xf numFmtId="14" fontId="0" fillId="0" borderId="0" xfId="0" applyNumberFormat="1" applyFont="1" applyAlignment="1">
      <alignment horizontal="center" vertical="center" wrapText="1"/>
    </xf>
    <xf numFmtId="0" fontId="0" fillId="0" borderId="0" xfId="0" applyFont="1" applyAlignment="1">
      <alignment horizontal="justify" vertical="center" wrapText="1"/>
    </xf>
    <xf numFmtId="0" fontId="0" fillId="0" borderId="0" xfId="0" applyFont="1" applyFill="1" applyBorder="1" applyAlignment="1">
      <alignment horizontal="center" vertical="center"/>
    </xf>
    <xf numFmtId="0" fontId="3" fillId="4" borderId="0" xfId="0" applyFont="1" applyFill="1" applyBorder="1" applyAlignment="1">
      <alignment horizontal="center" vertical="center" wrapText="1" readingOrder="1"/>
    </xf>
    <xf numFmtId="0" fontId="0" fillId="0" borderId="0" xfId="0" applyFont="1" applyBorder="1" applyAlignment="1">
      <alignment horizontal="center" vertical="center" wrapText="1"/>
    </xf>
    <xf numFmtId="0" fontId="0" fillId="0" borderId="0" xfId="0" applyFont="1" applyBorder="1" applyAlignment="1">
      <alignment horizontal="center" vertical="center"/>
    </xf>
    <xf numFmtId="14" fontId="0" fillId="0" borderId="0" xfId="0" applyNumberFormat="1" applyFont="1" applyBorder="1" applyAlignment="1">
      <alignment horizontal="center" vertical="center"/>
    </xf>
    <xf numFmtId="0" fontId="0" fillId="0" borderId="0" xfId="0" applyFont="1" applyBorder="1" applyAlignment="1">
      <alignment horizontal="center" wrapText="1"/>
    </xf>
    <xf numFmtId="9" fontId="0" fillId="0" borderId="0" xfId="0" applyNumberFormat="1" applyFont="1" applyBorder="1" applyAlignment="1">
      <alignment horizontal="center" vertical="center"/>
    </xf>
    <xf numFmtId="0" fontId="0" fillId="0" borderId="0" xfId="0" applyFont="1" applyBorder="1" applyAlignment="1">
      <alignment horizontal="left" vertical="center"/>
    </xf>
    <xf numFmtId="0" fontId="0" fillId="0" borderId="0" xfId="0" applyFont="1" applyBorder="1" applyAlignment="1">
      <alignment horizontal="justify" vertical="center" wrapText="1"/>
    </xf>
    <xf numFmtId="49" fontId="0" fillId="0" borderId="0" xfId="0" applyNumberFormat="1" applyFont="1" applyBorder="1" applyAlignment="1">
      <alignment horizontal="center" vertical="center"/>
    </xf>
    <xf numFmtId="0" fontId="0" fillId="0" borderId="0" xfId="0" applyFont="1" applyAlignment="1">
      <alignment horizontal="center"/>
    </xf>
    <xf numFmtId="14" fontId="0" fillId="0" borderId="0" xfId="0" applyNumberFormat="1" applyFont="1" applyAlignment="1">
      <alignment horizontal="center"/>
    </xf>
    <xf numFmtId="0" fontId="0" fillId="0" borderId="0" xfId="0" applyFont="1" applyAlignment="1">
      <alignment horizontal="left"/>
    </xf>
    <xf numFmtId="0" fontId="0" fillId="0" borderId="0" xfId="0" applyFont="1"/>
    <xf numFmtId="0" fontId="0"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er.%20Trimestre%202026/5%20b).%201er.%20Trimestre%202026-C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refreshError="1"/>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6"/>
  <sheetViews>
    <sheetView tabSelected="1" topLeftCell="M14" zoomScaleNormal="100" workbookViewId="0">
      <selection activeCell="Q15" sqref="Q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31.140625" bestFit="1" customWidth="1"/>
    <col min="6" max="6" width="18.5703125"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19.7109375" bestFit="1" customWidth="1"/>
    <col min="17" max="17" width="74.42578125" bestFit="1" customWidth="1"/>
    <col min="18" max="18" width="20" bestFit="1" customWidth="1"/>
    <col min="19" max="19" width="60.5703125" customWidth="1"/>
  </cols>
  <sheetData>
    <row r="1" spans="1:20" hidden="1" x14ac:dyDescent="0.25">
      <c r="A1" t="s">
        <v>0</v>
      </c>
    </row>
    <row r="2" spans="1:20" x14ac:dyDescent="0.25">
      <c r="A2" s="3" t="s">
        <v>1</v>
      </c>
      <c r="B2" s="4"/>
      <c r="C2" s="4"/>
      <c r="D2" s="3" t="s">
        <v>2</v>
      </c>
      <c r="E2" s="4"/>
      <c r="F2" s="4"/>
      <c r="G2" s="3" t="s">
        <v>3</v>
      </c>
      <c r="H2" s="4"/>
      <c r="I2" s="4"/>
    </row>
    <row r="3" spans="1:20" x14ac:dyDescent="0.25">
      <c r="A3" s="5" t="s">
        <v>4</v>
      </c>
      <c r="B3" s="4"/>
      <c r="C3" s="4"/>
      <c r="D3" s="5" t="s">
        <v>5</v>
      </c>
      <c r="E3" s="4"/>
      <c r="F3" s="4"/>
      <c r="G3" s="5" t="s">
        <v>6</v>
      </c>
      <c r="H3" s="4"/>
      <c r="I3" s="4"/>
    </row>
    <row r="4" spans="1:20" hidden="1" x14ac:dyDescent="0.25">
      <c r="A4" t="s">
        <v>7</v>
      </c>
      <c r="B4" t="s">
        <v>8</v>
      </c>
      <c r="C4" t="s">
        <v>8</v>
      </c>
      <c r="D4" t="s">
        <v>9</v>
      </c>
      <c r="E4" t="s">
        <v>9</v>
      </c>
      <c r="F4" t="s">
        <v>9</v>
      </c>
      <c r="G4" t="s">
        <v>9</v>
      </c>
      <c r="H4" t="s">
        <v>9</v>
      </c>
      <c r="I4" t="s">
        <v>7</v>
      </c>
      <c r="J4" t="s">
        <v>7</v>
      </c>
      <c r="K4" t="s">
        <v>7</v>
      </c>
      <c r="L4" t="s">
        <v>9</v>
      </c>
      <c r="M4" t="s">
        <v>9</v>
      </c>
      <c r="N4" t="s">
        <v>9</v>
      </c>
      <c r="O4" t="s">
        <v>10</v>
      </c>
      <c r="P4" t="s">
        <v>9</v>
      </c>
      <c r="Q4" t="s">
        <v>9</v>
      </c>
      <c r="R4" t="s">
        <v>11</v>
      </c>
      <c r="S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20" x14ac:dyDescent="0.25">
      <c r="A6" s="3" t="s">
        <v>32</v>
      </c>
      <c r="B6" s="4"/>
      <c r="C6" s="4"/>
      <c r="D6" s="4"/>
      <c r="E6" s="4"/>
      <c r="F6" s="4"/>
      <c r="G6" s="4"/>
      <c r="H6" s="4"/>
      <c r="I6" s="4"/>
      <c r="J6" s="4"/>
      <c r="K6" s="4"/>
      <c r="L6" s="4"/>
      <c r="M6" s="4"/>
      <c r="N6" s="4"/>
      <c r="O6" s="4"/>
      <c r="P6" s="4"/>
      <c r="Q6" s="4"/>
      <c r="R6" s="4"/>
      <c r="S6" s="4"/>
    </row>
    <row r="7" spans="1:20"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20" ht="30.75" customHeight="1" x14ac:dyDescent="0.25">
      <c r="A8" s="22">
        <v>2026</v>
      </c>
      <c r="B8" s="23">
        <v>46113</v>
      </c>
      <c r="C8" s="23">
        <v>46203</v>
      </c>
      <c r="D8" s="24" t="s">
        <v>86</v>
      </c>
      <c r="E8" s="25" t="s">
        <v>55</v>
      </c>
      <c r="F8" s="25" t="s">
        <v>54</v>
      </c>
      <c r="G8" s="25" t="s">
        <v>54</v>
      </c>
      <c r="H8" s="25" t="s">
        <v>56</v>
      </c>
      <c r="I8" s="25" t="s">
        <v>58</v>
      </c>
      <c r="J8" s="25" t="s">
        <v>57</v>
      </c>
      <c r="K8" s="25"/>
      <c r="L8" s="22">
        <v>95</v>
      </c>
      <c r="M8" s="22"/>
      <c r="N8" s="22">
        <v>95</v>
      </c>
      <c r="O8" s="22" t="s">
        <v>52</v>
      </c>
      <c r="P8" s="25" t="s">
        <v>59</v>
      </c>
      <c r="Q8" s="24" t="s">
        <v>114</v>
      </c>
      <c r="R8" s="23">
        <v>46220</v>
      </c>
      <c r="S8" s="25" t="s">
        <v>60</v>
      </c>
      <c r="T8" s="2"/>
    </row>
    <row r="9" spans="1:20" ht="120" customHeight="1" x14ac:dyDescent="0.25">
      <c r="A9" s="6">
        <v>2026</v>
      </c>
      <c r="B9" s="7">
        <v>46113</v>
      </c>
      <c r="C9" s="7">
        <v>46203</v>
      </c>
      <c r="D9" s="9" t="s">
        <v>61</v>
      </c>
      <c r="E9" s="8" t="s">
        <v>62</v>
      </c>
      <c r="F9" s="8" t="s">
        <v>63</v>
      </c>
      <c r="G9" s="8" t="s">
        <v>64</v>
      </c>
      <c r="H9" s="8" t="s">
        <v>65</v>
      </c>
      <c r="I9" s="8" t="s">
        <v>66</v>
      </c>
      <c r="J9" s="8" t="s">
        <v>67</v>
      </c>
      <c r="K9" s="8">
        <v>0</v>
      </c>
      <c r="L9" s="8">
        <v>43</v>
      </c>
      <c r="M9" s="8"/>
      <c r="N9" s="8">
        <v>43</v>
      </c>
      <c r="O9" s="8" t="s">
        <v>52</v>
      </c>
      <c r="P9" s="8" t="s">
        <v>68</v>
      </c>
      <c r="Q9" s="9" t="s">
        <v>68</v>
      </c>
      <c r="R9" s="10">
        <v>46220</v>
      </c>
      <c r="S9" s="11" t="s">
        <v>69</v>
      </c>
    </row>
    <row r="10" spans="1:20" ht="105" customHeight="1" x14ac:dyDescent="0.25">
      <c r="A10" s="6">
        <v>2026</v>
      </c>
      <c r="B10" s="7">
        <v>46113</v>
      </c>
      <c r="C10" s="7">
        <v>46203</v>
      </c>
      <c r="D10" s="9" t="s">
        <v>70</v>
      </c>
      <c r="E10" s="8" t="s">
        <v>71</v>
      </c>
      <c r="F10" s="8" t="s">
        <v>72</v>
      </c>
      <c r="G10" s="8" t="s">
        <v>73</v>
      </c>
      <c r="H10" s="8" t="s">
        <v>74</v>
      </c>
      <c r="I10" s="8" t="s">
        <v>75</v>
      </c>
      <c r="J10" s="8" t="s">
        <v>67</v>
      </c>
      <c r="K10" s="8">
        <v>0</v>
      </c>
      <c r="L10" s="8">
        <v>10</v>
      </c>
      <c r="M10" s="8"/>
      <c r="N10" s="8">
        <v>10</v>
      </c>
      <c r="O10" s="8" t="s">
        <v>52</v>
      </c>
      <c r="P10" s="8" t="s">
        <v>68</v>
      </c>
      <c r="Q10" s="9" t="s">
        <v>68</v>
      </c>
      <c r="R10" s="10">
        <v>46220</v>
      </c>
      <c r="S10" s="11" t="s">
        <v>69</v>
      </c>
    </row>
    <row r="11" spans="1:20" ht="135" x14ac:dyDescent="0.25">
      <c r="A11" s="6">
        <v>2026</v>
      </c>
      <c r="B11" s="7">
        <v>46113</v>
      </c>
      <c r="C11" s="7">
        <v>46203</v>
      </c>
      <c r="D11" s="9" t="s">
        <v>76</v>
      </c>
      <c r="E11" s="8" t="s">
        <v>77</v>
      </c>
      <c r="F11" s="8" t="s">
        <v>78</v>
      </c>
      <c r="G11" s="8" t="s">
        <v>79</v>
      </c>
      <c r="H11" s="8" t="s">
        <v>80</v>
      </c>
      <c r="I11" s="8" t="s">
        <v>75</v>
      </c>
      <c r="J11" s="8" t="s">
        <v>67</v>
      </c>
      <c r="K11" s="8">
        <v>0</v>
      </c>
      <c r="L11" s="8">
        <v>17</v>
      </c>
      <c r="M11" s="8"/>
      <c r="N11" s="8">
        <v>17</v>
      </c>
      <c r="O11" s="8" t="s">
        <v>52</v>
      </c>
      <c r="P11" s="8" t="s">
        <v>68</v>
      </c>
      <c r="Q11" s="9" t="s">
        <v>68</v>
      </c>
      <c r="R11" s="10">
        <v>46220</v>
      </c>
      <c r="S11" s="11" t="s">
        <v>69</v>
      </c>
    </row>
    <row r="12" spans="1:20" ht="135" x14ac:dyDescent="0.25">
      <c r="A12" s="12">
        <v>2026</v>
      </c>
      <c r="B12" s="7">
        <v>46113</v>
      </c>
      <c r="C12" s="7">
        <v>46203</v>
      </c>
      <c r="D12" s="26" t="s">
        <v>81</v>
      </c>
      <c r="E12" s="8" t="s">
        <v>82</v>
      </c>
      <c r="F12" s="8" t="s">
        <v>83</v>
      </c>
      <c r="G12" s="8" t="s">
        <v>84</v>
      </c>
      <c r="H12" s="8" t="s">
        <v>85</v>
      </c>
      <c r="I12" s="8" t="s">
        <v>75</v>
      </c>
      <c r="J12" s="8" t="s">
        <v>67</v>
      </c>
      <c r="K12" s="8">
        <v>0</v>
      </c>
      <c r="L12" s="8">
        <v>15</v>
      </c>
      <c r="M12" s="8"/>
      <c r="N12" s="8">
        <v>15</v>
      </c>
      <c r="O12" s="8" t="s">
        <v>52</v>
      </c>
      <c r="P12" s="8" t="s">
        <v>68</v>
      </c>
      <c r="Q12" s="9" t="s">
        <v>68</v>
      </c>
      <c r="R12" s="10">
        <v>46220</v>
      </c>
      <c r="S12" s="11" t="s">
        <v>69</v>
      </c>
    </row>
    <row r="13" spans="1:20" ht="122.25" customHeight="1" x14ac:dyDescent="0.25">
      <c r="A13" s="15">
        <v>2026</v>
      </c>
      <c r="B13" s="16">
        <v>46113</v>
      </c>
      <c r="C13" s="16">
        <v>46203</v>
      </c>
      <c r="D13" s="14" t="s">
        <v>87</v>
      </c>
      <c r="E13" s="14" t="s">
        <v>88</v>
      </c>
      <c r="F13" s="17" t="s">
        <v>89</v>
      </c>
      <c r="G13" s="14" t="s">
        <v>90</v>
      </c>
      <c r="H13" s="14" t="s">
        <v>88</v>
      </c>
      <c r="I13" s="15" t="s">
        <v>91</v>
      </c>
      <c r="J13" s="15" t="s">
        <v>92</v>
      </c>
      <c r="K13" s="15">
        <v>2025</v>
      </c>
      <c r="L13" s="15" t="s">
        <v>93</v>
      </c>
      <c r="M13" s="15"/>
      <c r="N13" s="18">
        <v>1</v>
      </c>
      <c r="O13" s="15" t="s">
        <v>52</v>
      </c>
      <c r="P13" s="14" t="s">
        <v>94</v>
      </c>
      <c r="Q13" s="19" t="s">
        <v>95</v>
      </c>
      <c r="R13" s="16">
        <v>46220</v>
      </c>
      <c r="S13" s="20" t="s">
        <v>96</v>
      </c>
    </row>
    <row r="14" spans="1:20" ht="141" customHeight="1" x14ac:dyDescent="0.25">
      <c r="A14" s="15">
        <v>2026</v>
      </c>
      <c r="B14" s="16">
        <v>46113</v>
      </c>
      <c r="C14" s="16">
        <v>46203</v>
      </c>
      <c r="D14" s="14" t="s">
        <v>87</v>
      </c>
      <c r="E14" s="14" t="s">
        <v>97</v>
      </c>
      <c r="F14" s="14" t="s">
        <v>98</v>
      </c>
      <c r="G14" s="14" t="s">
        <v>99</v>
      </c>
      <c r="H14" s="14" t="s">
        <v>97</v>
      </c>
      <c r="I14" s="15" t="s">
        <v>100</v>
      </c>
      <c r="J14" s="15" t="s">
        <v>92</v>
      </c>
      <c r="K14" s="15">
        <v>2025</v>
      </c>
      <c r="L14" s="15" t="s">
        <v>101</v>
      </c>
      <c r="M14" s="15"/>
      <c r="N14" s="18">
        <v>1</v>
      </c>
      <c r="O14" s="15" t="s">
        <v>52</v>
      </c>
      <c r="P14" s="14" t="s">
        <v>94</v>
      </c>
      <c r="Q14" s="19" t="s">
        <v>95</v>
      </c>
      <c r="R14" s="16">
        <v>46220</v>
      </c>
      <c r="S14" s="20" t="s">
        <v>96</v>
      </c>
    </row>
    <row r="15" spans="1:20" ht="144.75" customHeight="1" x14ac:dyDescent="0.25">
      <c r="A15" s="15">
        <v>2026</v>
      </c>
      <c r="B15" s="16">
        <v>46113</v>
      </c>
      <c r="C15" s="16">
        <v>46203</v>
      </c>
      <c r="D15" s="14" t="s">
        <v>87</v>
      </c>
      <c r="E15" s="14" t="s">
        <v>102</v>
      </c>
      <c r="F15" s="13" t="s">
        <v>103</v>
      </c>
      <c r="G15" s="14" t="s">
        <v>104</v>
      </c>
      <c r="H15" s="14" t="s">
        <v>102</v>
      </c>
      <c r="I15" s="15" t="s">
        <v>105</v>
      </c>
      <c r="J15" s="15" t="s">
        <v>106</v>
      </c>
      <c r="K15" s="15">
        <v>2025</v>
      </c>
      <c r="L15" s="21" t="s">
        <v>107</v>
      </c>
      <c r="M15" s="15"/>
      <c r="N15" s="18">
        <v>1</v>
      </c>
      <c r="O15" s="15" t="s">
        <v>52</v>
      </c>
      <c r="P15" s="14" t="s">
        <v>94</v>
      </c>
      <c r="Q15" s="19" t="s">
        <v>95</v>
      </c>
      <c r="R15" s="16">
        <v>46220</v>
      </c>
      <c r="S15" s="20" t="s">
        <v>96</v>
      </c>
    </row>
    <row r="16" spans="1:20" ht="90" customHeight="1" x14ac:dyDescent="0.25">
      <c r="A16" s="15">
        <v>2026</v>
      </c>
      <c r="B16" s="16">
        <v>46113</v>
      </c>
      <c r="C16" s="16">
        <v>46203</v>
      </c>
      <c r="D16" s="14" t="s">
        <v>87</v>
      </c>
      <c r="E16" s="14" t="s">
        <v>108</v>
      </c>
      <c r="F16" s="14" t="s">
        <v>109</v>
      </c>
      <c r="G16" s="14" t="s">
        <v>110</v>
      </c>
      <c r="H16" s="14" t="s">
        <v>108</v>
      </c>
      <c r="I16" s="15" t="s">
        <v>111</v>
      </c>
      <c r="J16" s="15" t="s">
        <v>106</v>
      </c>
      <c r="K16" s="15">
        <v>2025</v>
      </c>
      <c r="L16" s="15" t="s">
        <v>112</v>
      </c>
      <c r="M16" s="15"/>
      <c r="N16" s="18">
        <v>1</v>
      </c>
      <c r="O16" s="15" t="s">
        <v>52</v>
      </c>
      <c r="P16" s="14" t="s">
        <v>113</v>
      </c>
      <c r="Q16" s="19" t="s">
        <v>95</v>
      </c>
      <c r="R16" s="16">
        <v>46220</v>
      </c>
      <c r="S16" s="20" t="s">
        <v>96</v>
      </c>
    </row>
  </sheetData>
  <mergeCells count="7">
    <mergeCell ref="A6:S6"/>
    <mergeCell ref="A2:C2"/>
    <mergeCell ref="D2:F2"/>
    <mergeCell ref="G2:I2"/>
    <mergeCell ref="A3:C3"/>
    <mergeCell ref="D3:F3"/>
    <mergeCell ref="G3:I3"/>
  </mergeCells>
  <dataValidations count="2">
    <dataValidation type="list" allowBlank="1" showErrorMessage="1" sqref="O8:O201">
      <formula1>Hidden_114</formula1>
    </dataValidation>
    <dataValidation type="list" allowBlank="1" showErrorMessage="1" sqref="P8">
      <formula1>Hidden_115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SSP20171932</cp:lastModifiedBy>
  <dcterms:created xsi:type="dcterms:W3CDTF">2026-04-01T18:05:35Z</dcterms:created>
  <dcterms:modified xsi:type="dcterms:W3CDTF">2026-07-23T18:30:54Z</dcterms:modified>
</cp:coreProperties>
</file>